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<sst xmlns="http://schemas.openxmlformats.org/spreadsheetml/2006/main" count="456" uniqueCount="184">
  <si>
    <t>附件3：</t>
  </si>
  <si>
    <t>通化市重点企业吸纳高校毕业生就业岗位信息表（4月）</t>
  </si>
  <si>
    <t>2026年4月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</si>
  <si>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</si>
  <si>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</si>
  <si>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</si>
  <si>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</si>
  <si>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</si>
  <si>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</si>
  <si>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</si>
  <si>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</si>
  <si>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</si>
  <si>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</si>
  <si>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</si>
  <si>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</si>
  <si>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</si>
  <si>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</si>
  <si>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</si>
  <si>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</si>
  <si>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</si>
  <si>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</si>
  <si>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</si>
  <si>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</si>
  <si>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</si>
  <si>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</si>
  <si>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</si>
  <si>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</si>
  <si>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</si>
  <si>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</si>
  <si>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</si>
  <si>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</si>
  <si>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</si>
  <si>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</si>
  <si>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</si>
  <si>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</si>
  <si>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</si>
  <si>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</si>
  <si>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</si>
  <si>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</si>
  <si>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</si>
  <si>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</si>
  <si>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</si>
  <si>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</si>
  <si>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</si>
  <si>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</si>
  <si>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</si>
  <si>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</si>
  <si>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</si>
  <si>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</si>
  <si>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</si>
  <si>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</si>
  <si>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</si>
  <si>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</si>
  <si>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</si>
  <si>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</si>
  <si>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</si>
  <si>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</si>
  <si>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</si>
  <si>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</si>
  <si>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</si>
  <si>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</si>
  <si>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</si>
  <si>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</si>
  <si>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</si>
  <si>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</si>
  <si>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</si>
  <si>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</si>
  <si>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</si>
  <si>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</si>
  <si>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</si>
  <si>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</si>
  <si>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</si>
  <si>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</si>
  <si>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</si>
  <si>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</si>
  <si>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</si>
  <si>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</si>
  <si>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</si>
  <si>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</si>
  <si>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</si>
  <si>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</si>
  <si>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</si>
  <si>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</si>
  <si>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</si>
  <si>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</si>
  <si>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</si>
  <si>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</si>
  <si>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</si>
  <si>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</si>
  <si>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</si>
  <si>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</si>
  <si>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</si>
  <si>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</si>
  <si>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</si>
  <si>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</si>
  <si>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</si>
  <si>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</si>
  <si>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</si>
  <si>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</si>
  <si>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</si>
  <si>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</si>
  <si>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</si>
  <si>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</si>
  <si>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</si>
  <si>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</si>
  <si>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</si>
  <si>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</si>
  <si>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</si>
  <si>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</si>
  <si>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</si>
  <si>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</si>
  <si>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</si>
  <si>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</si>
  <si>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</si>
  <si>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</si>
  <si>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</si>
  <si>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</si>
  <si>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</si>
  <si>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</si>
  <si>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</si>
  <si>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</si>
  <si>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</si>
  <si>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</si>
  <si>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</si>
  <si>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</si>
  <si>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</si>
  <si>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</si>
  <si>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</si>
  <si>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</si>
  <si>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</si>
  <si>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</si>
  <si>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</si>
  <si>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</si>
  <si>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</si>
  <si>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</si>
  <si>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</si>
  <si>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</si>
  <si>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</si>
  <si>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</si>
  <si>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</si>
  <si>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</si>
  <si>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</si>
  <si>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</si>
  <si>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</si>
  <si>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</si>
  <si>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</si>
  <si>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</si>
  <si>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</si>
  <si>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</si>
  <si>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</si>
  <si>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</si>
  <si>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</si>
  <si>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</si>
  <si>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</si>
  <si>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</si>
  <si>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</si>
  <si>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</si>
  <si>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</si>
  <si>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</si>
  <si>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</si>
  <si>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</si>
  <si>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</si>
  <si>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</si>
  <si>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</si>
  <si>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</si>
  <si>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</si>
  <si>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</si>
  <si>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</si>
  <si>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</si>
  <si>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</si>
  <si>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</si>
  <si>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</si>
  <si>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</si>
  <si>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</si>
  <si>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</si>
  <si>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</si>
  <si>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</si>
  <si>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</si>
  <si>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</si>
  <si>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</si>
  <si>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</si>
  <si>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</si>
  <si>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</si>
  <si>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15户企业，67个岗位，169人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</si>
</sst>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1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9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workbookViewId="0">
      <selection activeCell="K18" sqref="K18"/>
    </sheetView>
  </sheetViews>
  <sheetFormatPr defaultColWidth="9" defaultRowHeight="12"/>
  <cols>
    <col min="1" max="1" width="5.875" style="2" customWidth="1"/>
    <col min="2" max="2" width="27" style="2" customWidth="1"/>
    <col min="3" max="3" width="9" style="2" customWidth="1"/>
    <col min="4" max="4" width="5.5" style="2" customWidth="1"/>
    <col min="5" max="5" width="5" style="2" customWidth="1"/>
    <col min="6" max="6" width="8.125" style="2" customWidth="1"/>
    <col min="7" max="7" width="7.5" style="2" customWidth="1"/>
    <col min="8" max="8" width="18" style="2" customWidth="1"/>
    <col min="9" max="9" width="10.5" style="2" customWidth="1"/>
    <col min="10" max="10" width="13.5" style="2" customWidth="1"/>
    <col min="11" max="11" width="24.875" style="7" customWidth="1"/>
    <col min="12" max="16384" width="9" style="2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s="2" customFormat="1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3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3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3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3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3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3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3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3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3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15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3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15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3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15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3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15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3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15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3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15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3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15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3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15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3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15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3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15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3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15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3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15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3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15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3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15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3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15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3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3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3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17" t="s">
        <v>19</v>
      </c>
      <c r="H30" s="15" t="s">
        <v>17</v>
      </c>
      <c r="I30" s="15">
        <v>2500</v>
      </c>
      <c r="J30" s="19" t="s">
        <v>21</v>
      </c>
      <c r="K30" s="20"/>
    </row>
    <row r="31" s="4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4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4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4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4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4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4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4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4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4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15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1" t="s">
        <v>106</v>
      </c>
    </row>
    <row r="41" s="4" customFormat="1" ht="57" customHeight="1" spans="1:11">
      <c r="A41" s="29"/>
      <c r="B41" s="42"/>
      <c r="C41" s="39" t="s">
        <v>107</v>
      </c>
      <c r="D41" s="40">
        <v>1</v>
      </c>
      <c r="E41" s="39" t="s">
        <v>17</v>
      </c>
      <c r="F41" s="15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1" t="s">
        <v>106</v>
      </c>
    </row>
    <row r="42" s="4" customFormat="1" ht="57" customHeight="1" spans="1:11">
      <c r="A42" s="29"/>
      <c r="B42" s="42"/>
      <c r="C42" s="39" t="s">
        <v>109</v>
      </c>
      <c r="D42" s="40">
        <v>1</v>
      </c>
      <c r="E42" s="39" t="s">
        <v>17</v>
      </c>
      <c r="F42" s="15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3" t="s">
        <v>111</v>
      </c>
    </row>
    <row r="43" s="4" customFormat="1" ht="57" customHeight="1" spans="1:11">
      <c r="A43" s="29"/>
      <c r="B43" s="42"/>
      <c r="C43" s="44" t="s">
        <v>112</v>
      </c>
      <c r="D43" s="45">
        <v>1</v>
      </c>
      <c r="E43" s="44" t="s">
        <v>17</v>
      </c>
      <c r="F43" s="15" t="s">
        <v>18</v>
      </c>
      <c r="G43" s="44" t="s">
        <v>75</v>
      </c>
      <c r="H43" s="44" t="s">
        <v>113</v>
      </c>
      <c r="I43" s="44">
        <v>4000</v>
      </c>
      <c r="J43" s="15">
        <v>500</v>
      </c>
      <c r="K43" s="46" t="s">
        <v>106</v>
      </c>
    </row>
    <row r="44" s="4" customFormat="1" ht="57" customHeight="1" spans="1:11">
      <c r="A44" s="29"/>
      <c r="B44" s="47"/>
      <c r="C44" s="45" t="s">
        <v>90</v>
      </c>
      <c r="D44" s="45">
        <v>1</v>
      </c>
      <c r="E44" s="44" t="s">
        <v>17</v>
      </c>
      <c r="F44" s="15" t="s">
        <v>18</v>
      </c>
      <c r="G44" s="44" t="s">
        <v>75</v>
      </c>
      <c r="H44" s="44" t="s">
        <v>114</v>
      </c>
      <c r="I44" s="44">
        <v>4000</v>
      </c>
      <c r="J44" s="15">
        <v>500</v>
      </c>
      <c r="K44" s="46" t="s">
        <v>115</v>
      </c>
    </row>
    <row r="45" s="5" customFormat="1" ht="48.95" customHeight="1" spans="1:11">
      <c r="A45" s="48"/>
      <c r="B45" s="39" t="s">
        <v>116</v>
      </c>
      <c r="C45" s="49" t="s">
        <v>117</v>
      </c>
      <c r="D45" s="49">
        <v>1</v>
      </c>
      <c r="E45" s="49" t="s">
        <v>17</v>
      </c>
      <c r="F45" s="15" t="s">
        <v>18</v>
      </c>
      <c r="G45" s="49" t="s">
        <v>75</v>
      </c>
      <c r="H45" s="49" t="s">
        <v>118</v>
      </c>
      <c r="I45" s="49">
        <v>3000</v>
      </c>
      <c r="J45" s="49">
        <v>500</v>
      </c>
      <c r="K45" s="50" t="s">
        <v>119</v>
      </c>
    </row>
    <row r="46" s="4" customFormat="1" ht="30" customHeight="1" spans="1:11">
      <c r="A46" s="51" t="s">
        <v>120</v>
      </c>
      <c r="B46" s="52" t="s">
        <v>121</v>
      </c>
      <c r="C46" s="53" t="s">
        <v>83</v>
      </c>
      <c r="D46" s="19">
        <v>5</v>
      </c>
      <c r="E46" s="19" t="s">
        <v>17</v>
      </c>
      <c r="F46" s="15" t="s">
        <v>18</v>
      </c>
      <c r="G46" s="25" t="s">
        <v>19</v>
      </c>
      <c r="H46" s="53" t="s">
        <v>122</v>
      </c>
      <c r="I46" s="54">
        <v>2500</v>
      </c>
      <c r="J46" s="15" t="s">
        <v>21</v>
      </c>
      <c r="K46" s="22"/>
    </row>
    <row r="47" s="4" customFormat="1" ht="30" customHeight="1" spans="1:11">
      <c r="A47" s="55"/>
      <c r="B47" s="34"/>
      <c r="C47" s="19" t="s">
        <v>123</v>
      </c>
      <c r="D47" s="19">
        <v>5</v>
      </c>
      <c r="E47" s="19" t="s">
        <v>17</v>
      </c>
      <c r="F47" s="15" t="s">
        <v>18</v>
      </c>
      <c r="G47" s="25" t="s">
        <v>19</v>
      </c>
      <c r="H47" s="56" t="s">
        <v>124</v>
      </c>
      <c r="I47" s="54">
        <v>2500</v>
      </c>
      <c r="J47" s="15" t="s">
        <v>21</v>
      </c>
      <c r="K47" s="22"/>
    </row>
    <row r="48" s="4" customFormat="1" ht="30" customHeight="1" spans="1:11">
      <c r="A48" s="55"/>
      <c r="B48" s="34"/>
      <c r="C48" s="19" t="s">
        <v>125</v>
      </c>
      <c r="D48" s="19">
        <v>5</v>
      </c>
      <c r="E48" s="19" t="s">
        <v>17</v>
      </c>
      <c r="F48" s="15" t="s">
        <v>18</v>
      </c>
      <c r="G48" s="25" t="s">
        <v>19</v>
      </c>
      <c r="H48" s="56" t="s">
        <v>124</v>
      </c>
      <c r="I48" s="54">
        <v>2500</v>
      </c>
      <c r="J48" s="15" t="s">
        <v>21</v>
      </c>
      <c r="K48" s="22"/>
    </row>
    <row r="49" s="4" customFormat="1" ht="30" customHeight="1" spans="1:11">
      <c r="A49" s="55"/>
      <c r="B49" s="34"/>
      <c r="C49" s="57" t="s">
        <v>61</v>
      </c>
      <c r="D49" s="57">
        <v>2</v>
      </c>
      <c r="E49" s="19" t="s">
        <v>17</v>
      </c>
      <c r="F49" s="15" t="s">
        <v>18</v>
      </c>
      <c r="G49" s="25" t="s">
        <v>19</v>
      </c>
      <c r="H49" s="53" t="s">
        <v>126</v>
      </c>
      <c r="I49" s="54">
        <v>2500</v>
      </c>
      <c r="J49" s="15" t="s">
        <v>21</v>
      </c>
      <c r="K49" s="22"/>
    </row>
    <row r="50" s="4" customFormat="1" ht="30" customHeight="1" spans="1:11">
      <c r="A50" s="55"/>
      <c r="B50" s="34"/>
      <c r="C50" s="53" t="s">
        <v>127</v>
      </c>
      <c r="D50" s="57">
        <v>1</v>
      </c>
      <c r="E50" s="19" t="s">
        <v>17</v>
      </c>
      <c r="F50" s="15" t="s">
        <v>18</v>
      </c>
      <c r="G50" s="25" t="s">
        <v>19</v>
      </c>
      <c r="H50" s="53" t="s">
        <v>128</v>
      </c>
      <c r="I50" s="54">
        <v>2500</v>
      </c>
      <c r="J50" s="15" t="s">
        <v>21</v>
      </c>
      <c r="K50" s="22"/>
    </row>
    <row r="51" s="4" customFormat="1" ht="30" customHeight="1" spans="1:11">
      <c r="A51" s="55"/>
      <c r="B51" s="34"/>
      <c r="C51" s="53" t="s">
        <v>129</v>
      </c>
      <c r="D51" s="19">
        <v>3</v>
      </c>
      <c r="E51" s="19" t="s">
        <v>17</v>
      </c>
      <c r="F51" s="15" t="s">
        <v>18</v>
      </c>
      <c r="G51" s="25" t="s">
        <v>19</v>
      </c>
      <c r="H51" s="53" t="s">
        <v>130</v>
      </c>
      <c r="I51" s="54">
        <v>2500</v>
      </c>
      <c r="J51" s="15" t="s">
        <v>21</v>
      </c>
      <c r="K51" s="22"/>
    </row>
    <row r="52" s="4" customFormat="1" ht="53.1" customHeight="1" spans="1:11">
      <c r="A52" s="55"/>
      <c r="B52" s="34"/>
      <c r="C52" s="15" t="s">
        <v>131</v>
      </c>
      <c r="D52" s="15">
        <v>2</v>
      </c>
      <c r="E52" s="19" t="s">
        <v>17</v>
      </c>
      <c r="F52" s="15" t="s">
        <v>18</v>
      </c>
      <c r="G52" s="25" t="s">
        <v>19</v>
      </c>
      <c r="H52" s="18" t="s">
        <v>132</v>
      </c>
      <c r="I52" s="54">
        <v>2500</v>
      </c>
      <c r="J52" s="15" t="s">
        <v>21</v>
      </c>
      <c r="K52" s="58"/>
    </row>
    <row r="53" s="4" customFormat="1" ht="98.1" customHeight="1" spans="1:11">
      <c r="A53" s="55"/>
      <c r="B53" s="34"/>
      <c r="C53" s="35" t="s">
        <v>133</v>
      </c>
      <c r="D53" s="35">
        <v>10</v>
      </c>
      <c r="E53" s="19" t="s">
        <v>17</v>
      </c>
      <c r="F53" s="15" t="s">
        <v>18</v>
      </c>
      <c r="G53" s="19" t="s">
        <v>41</v>
      </c>
      <c r="H53" s="54" t="s">
        <v>134</v>
      </c>
      <c r="I53" s="54">
        <v>2500</v>
      </c>
      <c r="J53" s="15">
        <v>500</v>
      </c>
      <c r="K53" s="58"/>
    </row>
    <row r="54" s="4" customFormat="1" ht="30" customHeight="1" spans="1:11">
      <c r="A54" s="55"/>
      <c r="B54" s="52" t="s">
        <v>135</v>
      </c>
      <c r="C54" s="15" t="s">
        <v>136</v>
      </c>
      <c r="D54" s="15">
        <v>3</v>
      </c>
      <c r="E54" s="15" t="s">
        <v>17</v>
      </c>
      <c r="F54" s="15" t="s">
        <v>18</v>
      </c>
      <c r="G54" s="54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6" customFormat="1" ht="44.1" customHeight="1" spans="1:11">
      <c r="A55" s="55"/>
      <c r="B55" s="34"/>
      <c r="C55" s="59" t="s">
        <v>139</v>
      </c>
      <c r="D55" s="15">
        <v>5</v>
      </c>
      <c r="E55" s="15" t="s">
        <v>17</v>
      </c>
      <c r="F55" s="15" t="s">
        <v>18</v>
      </c>
      <c r="G55" s="25" t="s">
        <v>19</v>
      </c>
      <c r="H55" s="54" t="s">
        <v>140</v>
      </c>
      <c r="I55" s="60" t="s">
        <v>141</v>
      </c>
      <c r="J55" s="27" t="s">
        <v>21</v>
      </c>
      <c r="K55" s="22" t="s">
        <v>138</v>
      </c>
    </row>
    <row r="56" s="6" customFormat="1" ht="74.1" customHeight="1" spans="1:11">
      <c r="A56" s="55"/>
      <c r="B56" s="34"/>
      <c r="C56" s="59" t="s">
        <v>142</v>
      </c>
      <c r="D56" s="15">
        <v>2</v>
      </c>
      <c r="E56" s="15" t="s">
        <v>17</v>
      </c>
      <c r="F56" s="15" t="s">
        <v>18</v>
      </c>
      <c r="G56" s="25" t="s">
        <v>19</v>
      </c>
      <c r="H56" s="54" t="s">
        <v>143</v>
      </c>
      <c r="I56" s="60" t="s">
        <v>144</v>
      </c>
      <c r="J56" s="27" t="s">
        <v>21</v>
      </c>
      <c r="K56" s="22" t="s">
        <v>138</v>
      </c>
    </row>
    <row r="57" s="4" customFormat="1" ht="64.5" customHeight="1" spans="1:11">
      <c r="A57" s="55"/>
      <c r="B57" s="61"/>
      <c r="C57" s="15" t="s">
        <v>139</v>
      </c>
      <c r="D57" s="15">
        <v>4</v>
      </c>
      <c r="E57" s="15" t="s">
        <v>17</v>
      </c>
      <c r="F57" s="15" t="s">
        <v>18</v>
      </c>
      <c r="G57" s="54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6" customFormat="1" ht="30" customHeight="1" spans="1:11">
      <c r="A58" s="55"/>
      <c r="B58" s="60" t="s">
        <v>146</v>
      </c>
      <c r="C58" s="60" t="s">
        <v>61</v>
      </c>
      <c r="D58" s="54">
        <v>1</v>
      </c>
      <c r="E58" s="15" t="s">
        <v>17</v>
      </c>
      <c r="F58" s="15" t="s">
        <v>18</v>
      </c>
      <c r="G58" s="60" t="s">
        <v>147</v>
      </c>
      <c r="H58" s="54" t="s">
        <v>61</v>
      </c>
      <c r="I58" s="60">
        <v>3000</v>
      </c>
      <c r="J58" s="19">
        <v>400</v>
      </c>
      <c r="K58" s="22"/>
    </row>
    <row r="59" s="6" customFormat="1" ht="32.1" customHeight="1" spans="1:11">
      <c r="A59" s="55"/>
      <c r="B59" s="60"/>
      <c r="C59" s="60" t="s">
        <v>148</v>
      </c>
      <c r="D59" s="54">
        <v>1</v>
      </c>
      <c r="E59" s="15" t="s">
        <v>17</v>
      </c>
      <c r="F59" s="15" t="s">
        <v>18</v>
      </c>
      <c r="G59" s="60" t="s">
        <v>147</v>
      </c>
      <c r="H59" s="54" t="s">
        <v>149</v>
      </c>
      <c r="I59" s="60">
        <v>2500</v>
      </c>
      <c r="J59" s="19">
        <v>400</v>
      </c>
      <c r="K59" s="22"/>
    </row>
    <row r="60" s="6" customFormat="1" ht="171.95" customHeight="1" spans="1:11">
      <c r="A60" s="55"/>
      <c r="B60" s="60"/>
      <c r="C60" s="60" t="s">
        <v>74</v>
      </c>
      <c r="D60" s="54">
        <v>3</v>
      </c>
      <c r="E60" s="15" t="s">
        <v>17</v>
      </c>
      <c r="F60" s="15" t="s">
        <v>18</v>
      </c>
      <c r="G60" s="25" t="s">
        <v>19</v>
      </c>
      <c r="H60" s="54" t="s">
        <v>150</v>
      </c>
      <c r="I60" s="60" t="s">
        <v>151</v>
      </c>
      <c r="J60" s="19" t="s">
        <v>21</v>
      </c>
      <c r="K60" s="22"/>
    </row>
    <row r="61" s="6" customFormat="1" ht="152.1" customHeight="1" spans="1:11">
      <c r="A61" s="55"/>
      <c r="B61" s="60"/>
      <c r="C61" s="60" t="s">
        <v>152</v>
      </c>
      <c r="D61" s="54">
        <v>1</v>
      </c>
      <c r="E61" s="15" t="s">
        <v>17</v>
      </c>
      <c r="F61" s="15" t="s">
        <v>18</v>
      </c>
      <c r="G61" s="25" t="s">
        <v>19</v>
      </c>
      <c r="H61" s="54" t="s">
        <v>153</v>
      </c>
      <c r="I61" s="60" t="s">
        <v>154</v>
      </c>
      <c r="J61" s="19" t="s">
        <v>21</v>
      </c>
      <c r="K61" s="22"/>
    </row>
    <row r="62" s="6" customFormat="1" ht="201.95" customHeight="1" spans="1:11">
      <c r="A62" s="55"/>
      <c r="B62" s="60"/>
      <c r="C62" s="54" t="s">
        <v>155</v>
      </c>
      <c r="D62" s="54">
        <v>1</v>
      </c>
      <c r="E62" s="54" t="s">
        <v>38</v>
      </c>
      <c r="F62" s="15" t="s">
        <v>18</v>
      </c>
      <c r="G62" s="17" t="s">
        <v>19</v>
      </c>
      <c r="H62" s="54" t="s">
        <v>156</v>
      </c>
      <c r="I62" s="54" t="s">
        <v>157</v>
      </c>
      <c r="J62" s="19" t="s">
        <v>21</v>
      </c>
      <c r="K62" s="22"/>
    </row>
    <row r="63" s="6" customFormat="1" ht="57" customHeight="1" spans="1:11">
      <c r="A63" s="55"/>
      <c r="B63" s="62" t="s">
        <v>158</v>
      </c>
      <c r="C63" s="54" t="s">
        <v>83</v>
      </c>
      <c r="D63" s="54">
        <v>3</v>
      </c>
      <c r="E63" s="54" t="s">
        <v>17</v>
      </c>
      <c r="F63" s="15" t="s">
        <v>18</v>
      </c>
      <c r="G63" s="25" t="s">
        <v>19</v>
      </c>
      <c r="H63" s="54" t="s">
        <v>159</v>
      </c>
      <c r="I63" s="54">
        <v>3000</v>
      </c>
      <c r="J63" s="27" t="s">
        <v>21</v>
      </c>
      <c r="K63" s="22" t="s">
        <v>160</v>
      </c>
    </row>
    <row r="64" s="6" customFormat="1" ht="57.95" customHeight="1" spans="1:11">
      <c r="A64" s="55"/>
      <c r="B64" s="63"/>
      <c r="C64" s="54" t="s">
        <v>161</v>
      </c>
      <c r="D64" s="54">
        <v>1</v>
      </c>
      <c r="E64" s="54" t="s">
        <v>17</v>
      </c>
      <c r="F64" s="15" t="s">
        <v>18</v>
      </c>
      <c r="G64" s="54" t="s">
        <v>75</v>
      </c>
      <c r="H64" s="54" t="s">
        <v>162</v>
      </c>
      <c r="I64" s="54">
        <v>3000</v>
      </c>
      <c r="J64" s="27">
        <v>500</v>
      </c>
      <c r="K64" s="22" t="s">
        <v>163</v>
      </c>
    </row>
    <row r="65" s="6" customFormat="1" ht="57" customHeight="1" spans="1:11">
      <c r="A65" s="55"/>
      <c r="B65" s="63"/>
      <c r="C65" s="54" t="s">
        <v>164</v>
      </c>
      <c r="D65" s="54">
        <v>3</v>
      </c>
      <c r="E65" s="54" t="s">
        <v>17</v>
      </c>
      <c r="F65" s="15" t="s">
        <v>18</v>
      </c>
      <c r="G65" s="25" t="s">
        <v>19</v>
      </c>
      <c r="H65" s="54" t="s">
        <v>165</v>
      </c>
      <c r="I65" s="54">
        <v>3000</v>
      </c>
      <c r="J65" s="27" t="s">
        <v>21</v>
      </c>
      <c r="K65" s="22" t="s">
        <v>160</v>
      </c>
    </row>
    <row r="66" s="6" customFormat="1" ht="66.95" customHeight="1" spans="1:11">
      <c r="A66" s="64" t="s">
        <v>166</v>
      </c>
      <c r="B66" s="65" t="s">
        <v>167</v>
      </c>
      <c r="C66" s="66" t="s">
        <v>83</v>
      </c>
      <c r="D66" s="66">
        <v>3</v>
      </c>
      <c r="E66" s="66" t="s">
        <v>17</v>
      </c>
      <c r="F66" s="15" t="s">
        <v>18</v>
      </c>
      <c r="G66" s="15" t="s">
        <v>75</v>
      </c>
      <c r="H66" s="65" t="s">
        <v>168</v>
      </c>
      <c r="I66" s="65">
        <v>2500</v>
      </c>
      <c r="J66" s="66">
        <v>500</v>
      </c>
      <c r="K66" s="67" t="s">
        <v>169</v>
      </c>
    </row>
    <row r="67" s="4" customFormat="1" ht="51.95" customHeight="1" spans="1:11">
      <c r="A67" s="68"/>
      <c r="B67" s="65" t="s">
        <v>170</v>
      </c>
      <c r="C67" s="69" t="s">
        <v>83</v>
      </c>
      <c r="D67" s="60">
        <v>2</v>
      </c>
      <c r="E67" s="60" t="s">
        <v>17</v>
      </c>
      <c r="F67" s="15" t="s">
        <v>18</v>
      </c>
      <c r="G67" s="15" t="s">
        <v>75</v>
      </c>
      <c r="H67" s="60" t="s">
        <v>171</v>
      </c>
      <c r="I67" s="60" t="s">
        <v>172</v>
      </c>
      <c r="J67" s="18">
        <v>500</v>
      </c>
      <c r="K67" s="70" t="s">
        <v>173</v>
      </c>
    </row>
    <row r="68" s="4" customFormat="1" ht="66" customHeight="1" spans="1:11">
      <c r="A68" s="68"/>
      <c r="B68" s="65"/>
      <c r="C68" s="60" t="s">
        <v>174</v>
      </c>
      <c r="D68" s="60">
        <v>5</v>
      </c>
      <c r="E68" s="60" t="s">
        <v>17</v>
      </c>
      <c r="F68" s="15" t="s">
        <v>18</v>
      </c>
      <c r="G68" s="15" t="s">
        <v>75</v>
      </c>
      <c r="H68" s="60" t="s">
        <v>175</v>
      </c>
      <c r="I68" s="60" t="s">
        <v>172</v>
      </c>
      <c r="J68" s="18">
        <v>500</v>
      </c>
      <c r="K68" s="70" t="s">
        <v>176</v>
      </c>
    </row>
    <row r="69" s="4" customFormat="1" ht="75" customHeight="1" spans="1:11">
      <c r="A69" s="68"/>
      <c r="B69" s="65"/>
      <c r="C69" s="69" t="s">
        <v>177</v>
      </c>
      <c r="D69" s="60">
        <v>2</v>
      </c>
      <c r="E69" s="60" t="s">
        <v>17</v>
      </c>
      <c r="F69" s="15" t="s">
        <v>18</v>
      </c>
      <c r="G69" s="15" t="s">
        <v>75</v>
      </c>
      <c r="H69" s="60" t="s">
        <v>175</v>
      </c>
      <c r="I69" s="60" t="s">
        <v>172</v>
      </c>
      <c r="J69" s="18">
        <v>500</v>
      </c>
      <c r="K69" s="71" t="s">
        <v>178</v>
      </c>
    </row>
    <row r="70" s="4" customFormat="1" ht="86.1" customHeight="1" spans="1:11">
      <c r="A70" s="68"/>
      <c r="B70" s="65"/>
      <c r="C70" s="69" t="s">
        <v>179</v>
      </c>
      <c r="D70" s="60">
        <v>2</v>
      </c>
      <c r="E70" s="60" t="s">
        <v>17</v>
      </c>
      <c r="F70" s="15" t="s">
        <v>18</v>
      </c>
      <c r="G70" s="15" t="s">
        <v>75</v>
      </c>
      <c r="H70" s="60" t="s">
        <v>180</v>
      </c>
      <c r="I70" s="60" t="s">
        <v>172</v>
      </c>
      <c r="J70" s="18">
        <v>500</v>
      </c>
      <c r="K70" s="71" t="s">
        <v>181</v>
      </c>
    </row>
    <row r="71" s="4" customFormat="1" ht="51.95" customHeight="1" spans="1:11">
      <c r="A71" s="72"/>
      <c r="B71" s="65"/>
      <c r="C71" s="69" t="s">
        <v>88</v>
      </c>
      <c r="D71" s="60">
        <v>5</v>
      </c>
      <c r="E71" s="60" t="s">
        <v>17</v>
      </c>
      <c r="F71" s="15" t="s">
        <v>18</v>
      </c>
      <c r="G71" s="15" t="s">
        <v>75</v>
      </c>
      <c r="H71" s="60" t="s">
        <v>171</v>
      </c>
      <c r="I71" s="60" t="s">
        <v>172</v>
      </c>
      <c r="J71" s="18">
        <v>500</v>
      </c>
      <c r="K71" s="70" t="s">
        <v>182</v>
      </c>
    </row>
    <row r="72" spans="1:11">
      <c r="C72" s="2">
        <v>67</v>
      </c>
      <c r="D72" s="2">
        <f>SUM(D5:D71)</f>
        <v>169</v>
      </c>
    </row>
    <row r="73" ht="13.5" customHeight="1" spans="1:11">
      <c r="F73" s="2" t="s">
        <v>183</v>
      </c>
    </row>
  </sheetData>
  <autoFilter xmlns:etc="http://www.wps.cn/officeDocument/2017/etCustomData" ref="A1:K73" etc:filterBottomFollowUsedRange="0">
    <extLst/>
  </autoFilter>
  <mergeCells count="18">
    <mergeCell ref="A2:K2"/>
    <mergeCell ref="F73:H73"/>
    <mergeCell ref="A5:A30"/>
    <mergeCell ref="A31:A45"/>
    <mergeCell ref="A46:A65"/>
    <mergeCell ref="A66:A71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2021-05-29T20:43:00Z</dcterms:created>
  <cp:lastPrinted>2022-03-30T21:16:00Z</cp:lastPrinted>
  <dcterms:modified xsi:type="dcterms:W3CDTF">2026-07-31T07:53:27Z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