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Sheet1" sheetId="1" r:id="rId1"/>
    <sheet name="Sheet2" sheetId="2" r:id="rId2"/>
  </sheets>
  <definedNames>
    <definedName name="_xlnm._FilterDatabase" localSheetId="0" hidden="1">Sheet1!$E$3:$E$187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<sst xmlns="http://schemas.openxmlformats.org/spreadsheetml/2006/main" count="800" uniqueCount="317">
  <si>
    <t>重大项目岗位需求汇总表</t>
  </si>
  <si>
    <t>序号</t>
  </si>
  <si>
    <t>项目所在地区</t>
  </si>
  <si>
    <t>项目名称</t>
  </si>
  <si>
    <t>需求岗位名称</t>
  </si>
  <si>
    <t>需求岗位数量</t>
  </si>
  <si>
    <t>备注</t>
  </si>
  <si>
    <t>长春莲花山区</t>
  </si>
  <si>
    <t>长春莲花山院士科研产业园区可吸收手术缝合线</t>
  </si>
  <si>
    <t>生产工艺员</t>
  </si>
  <si>
    <t>医用高分子材料及皮肤领域应用研发</t>
  </si>
  <si>
    <t>质量QC</t>
  </si>
  <si>
    <t>文案策划</t>
  </si>
  <si>
    <t>莲花山梦想国综合性文旅</t>
  </si>
  <si>
    <t>电工</t>
  </si>
  <si>
    <t>万能工</t>
  </si>
  <si>
    <t>消防专员</t>
  </si>
  <si>
    <t>秩序维护人员</t>
  </si>
  <si>
    <t>保洁人员</t>
  </si>
  <si>
    <t>高级旅游定制顾问/EA管家</t>
  </si>
  <si>
    <t>新媒体短视频运营专员</t>
  </si>
  <si>
    <t>长春莲花山冰雪旅游集散中心</t>
  </si>
  <si>
    <t>客服</t>
  </si>
  <si>
    <t>新媒体运营</t>
  </si>
  <si>
    <t>英语翻译</t>
  </si>
  <si>
    <t>天定山温泉部落</t>
  </si>
  <si>
    <t>农业技术员</t>
  </si>
  <si>
    <t>测量员</t>
  </si>
  <si>
    <t>拌站实验员</t>
  </si>
  <si>
    <t>工程内业</t>
  </si>
  <si>
    <t>汽开区</t>
  </si>
  <si>
    <t>和润汽车工业园项目</t>
  </si>
  <si>
    <t>财务、招商</t>
  </si>
  <si>
    <t>长春新区</t>
  </si>
  <si>
    <t>年产5.5万吨面包系列烘焙食品生产基地项目</t>
  </si>
  <si>
    <t>搅拌机长、烘焙工、包装机长、食堂操作工、厨师</t>
  </si>
  <si>
    <t>西安大医集团（长春）创新产业基地项目</t>
  </si>
  <si>
    <t>软件工程师</t>
  </si>
  <si>
    <t>吉林长玉特陶新材料技术股份有限公司年产150万片新能源产业关键陶瓷零部件项目</t>
  </si>
  <si>
    <t>切纸机操作工、技术研发工程师、设备操作工、打磨工</t>
  </si>
  <si>
    <t>中韩示范区</t>
  </si>
  <si>
    <t>长春鸿汉英利铝业有限公司汽车零部件厂房建设项目</t>
  </si>
  <si>
    <t>三坐标测量员、普工</t>
  </si>
  <si>
    <t>高新区</t>
  </si>
  <si>
    <t>国科智造科技（吉林）有限公司</t>
  </si>
  <si>
    <t>设备工程师</t>
  </si>
  <si>
    <t>国科生微科技（吉林）有限公司</t>
  </si>
  <si>
    <t>操作员</t>
  </si>
  <si>
    <t>年产1500万套新能源汽车轮胎项目</t>
  </si>
  <si>
    <t>车间操作工、质检员、电工、技术员、成本会计、硫化技术员、人力资源主管、销售内勤、安保、成品物流</t>
  </si>
  <si>
    <t>经开区</t>
  </si>
  <si>
    <t>年产 120 吨 2，5-二甲基吡嗪和年产 60 吨 5-甲基-吡嗪-2-羟酸项目</t>
  </si>
  <si>
    <t>会计、操作工、保洁、机修、电工、消防监控操作员</t>
  </si>
  <si>
    <t>舒兰市</t>
  </si>
  <si>
    <t>1200万只/年商品鹅屠宰及食品深加工项目</t>
  </si>
  <si>
    <t>生产技工（包含屠宰工、电锅机工、烫毛机工、小毛工、净膛工等）、生产普工</t>
  </si>
  <si>
    <t>年2000吨水洗鹅毛及100吨高品质鹅绒加工项目</t>
  </si>
  <si>
    <t>水洗羽绒车间工人</t>
  </si>
  <si>
    <t>永吉县</t>
  </si>
  <si>
    <t>大黑山钼业3.2万吨/日采选矿工程改扩建项目</t>
  </si>
  <si>
    <t>有需求</t>
  </si>
  <si>
    <t>中泽钼尾矿综合利用（二期）</t>
  </si>
  <si>
    <t>瑞尔康年产2亿片隐形眼镜暨自动化设备研发制造、塑料改性项目</t>
  </si>
  <si>
    <t>通化县</t>
  </si>
  <si>
    <t>通化市山城工业有限公司</t>
  </si>
  <si>
    <t>印刷复合机师傅</t>
  </si>
  <si>
    <t>柳河县</t>
  </si>
  <si>
    <t>吉林省八渝食品有限公司</t>
  </si>
  <si>
    <t>工人</t>
  </si>
  <si>
    <t>辉南县</t>
  </si>
  <si>
    <t>吉锐威（吉林）科技有限公司胃超声显影剂生产项目</t>
  </si>
  <si>
    <t>操作工</t>
  </si>
  <si>
    <t>医药高新区</t>
  </si>
  <si>
    <t>老参娘大健康产品生产项目</t>
  </si>
  <si>
    <t>工艺技术员、质量管理员、财务人员、机修工</t>
  </si>
  <si>
    <t>卫万福二类医疗器械、理疗仪器生产项目</t>
  </si>
  <si>
    <t>焊工、技工、喷漆工</t>
  </si>
  <si>
    <t>中国检验认证集团参茸检验鉴定试验室项目</t>
  </si>
  <si>
    <t>检验员</t>
  </si>
  <si>
    <t>抚松县</t>
  </si>
  <si>
    <t>农夫山泉抚松长白山饮料有限公司年产37.33万吨饮料生产线建设项目</t>
  </si>
  <si>
    <t>叉车工</t>
  </si>
  <si>
    <t>农夫山泉抚松长白山饮料有限公司年产37.34万吨饮料生产线建设项目</t>
  </si>
  <si>
    <t>生产线操作工</t>
  </si>
  <si>
    <t>池北区</t>
  </si>
  <si>
    <t>长白山温泉希尔顿惠庭酒店（原吉林山江酒店）</t>
  </si>
  <si>
    <t>市场/营销/拓展经理</t>
  </si>
  <si>
    <t>餐厅领班</t>
  </si>
  <si>
    <t>餐饮服务员</t>
  </si>
  <si>
    <t>中餐厨师</t>
  </si>
  <si>
    <t>厨师助理/学徒</t>
  </si>
  <si>
    <t>配菜/打荷</t>
  </si>
  <si>
    <t>洗碗工</t>
  </si>
  <si>
    <t>杂工</t>
  </si>
  <si>
    <t>收银员</t>
  </si>
  <si>
    <t>大堂经理</t>
  </si>
  <si>
    <t>西餐厨师</t>
  </si>
  <si>
    <t>传菜员</t>
  </si>
  <si>
    <t>酒店/宾馆销售</t>
  </si>
  <si>
    <t>楼面经理</t>
  </si>
  <si>
    <t>酒店前台</t>
  </si>
  <si>
    <t>客房服务员/楼面服务员</t>
  </si>
  <si>
    <t>清洁服务人员</t>
  </si>
  <si>
    <t>管家部经理/主管</t>
  </si>
  <si>
    <t>宾客服务经理</t>
  </si>
  <si>
    <t>人事主管</t>
  </si>
  <si>
    <t>人事专员</t>
  </si>
  <si>
    <t>培训经理/主管</t>
  </si>
  <si>
    <t>产品/品牌经理</t>
  </si>
  <si>
    <t>产品/品牌主管</t>
  </si>
  <si>
    <t>安保员</t>
  </si>
  <si>
    <t>四平市</t>
  </si>
  <si>
    <t>四平市生活垃圾转运车辆更新改造工程</t>
  </si>
  <si>
    <t>铆工</t>
  </si>
  <si>
    <t>四平市生活垃圾中转站设施设备更新改造工程</t>
  </si>
  <si>
    <t>焊工</t>
  </si>
  <si>
    <t>双辽市</t>
  </si>
  <si>
    <t>年屠宰一万五千头肉牛项目</t>
  </si>
  <si>
    <t>屠宰工</t>
  </si>
  <si>
    <t>腾达阳光名苑小区建设项目</t>
  </si>
  <si>
    <t>瓦工、木工</t>
  </si>
  <si>
    <t>年产60万吨新型建筑材料项目</t>
  </si>
  <si>
    <t>吉林省双辽市盐碱地综合治理试点项目</t>
  </si>
  <si>
    <t>农民工</t>
  </si>
  <si>
    <t>双辽市2025年高标准农田建设项目</t>
  </si>
  <si>
    <t>双辽市晋悦如禧小区建设项目</t>
  </si>
  <si>
    <t>安全员、测量员</t>
  </si>
  <si>
    <t>伊通县景台镇花鼓山屯（乐山镇）</t>
  </si>
  <si>
    <t>众合钙业扩建</t>
  </si>
  <si>
    <t>机修工</t>
  </si>
  <si>
    <t>铲车工</t>
  </si>
  <si>
    <t>统计员</t>
  </si>
  <si>
    <t>东丰县</t>
  </si>
  <si>
    <t>东丰马记药业有限公司“皇家围场1619”鹿茸深加工项目</t>
  </si>
  <si>
    <t>质量部主管</t>
  </si>
  <si>
    <t>化验室主管</t>
  </si>
  <si>
    <t>东辽县</t>
  </si>
  <si>
    <t>高端欧标汽车模具生产实训培训基地建设项目</t>
  </si>
  <si>
    <t>海外业务助理</t>
  </si>
  <si>
    <t>模具设计师</t>
  </si>
  <si>
    <t>厚德食品股份有限公司产业链龙头骨干企业产业互联网平台搭建项目</t>
  </si>
  <si>
    <t>车间储备干部</t>
  </si>
  <si>
    <t>数据员</t>
  </si>
  <si>
    <t>微生物检测</t>
  </si>
  <si>
    <t>现场品控</t>
  </si>
  <si>
    <t>龙山区</t>
  </si>
  <si>
    <t>北方碳纤维集团碳纤维产业化项目</t>
  </si>
  <si>
    <t>铺贴、热压</t>
  </si>
  <si>
    <t>辽源天楹环保能源有限公司</t>
  </si>
  <si>
    <t>巡检</t>
  </si>
  <si>
    <t>弘逸纺织年产8000吨抗菌纱智能染织工厂项目</t>
  </si>
  <si>
    <t>紧筒挡车工</t>
  </si>
  <si>
    <t>龙山区总装机107.25MW风力发电项目</t>
  </si>
  <si>
    <t>仪表工</t>
  </si>
  <si>
    <t>电力线路工</t>
  </si>
  <si>
    <t>锅炉工</t>
  </si>
  <si>
    <t>化工操作</t>
  </si>
  <si>
    <t>生产领班/组长</t>
  </si>
  <si>
    <t>化验员</t>
  </si>
  <si>
    <t>西安区</t>
  </si>
  <si>
    <t>辽源市城市固废资源再生循环经济产业园建设项目</t>
  </si>
  <si>
    <t>焊工、司炉工、操作工维修工</t>
  </si>
  <si>
    <t>辽源市大东山欢乐荟项目</t>
  </si>
  <si>
    <t>文旅运营</t>
  </si>
  <si>
    <t>辽源黑金乌托邦文旅创新产业园建设项目</t>
  </si>
  <si>
    <t>安全品质经理、安保主管、机电维修主管、设备维修技工、强电技工、消控员、运营主管、运营领班、设备操作员、会计、收银员</t>
  </si>
  <si>
    <t>松原市长岭县</t>
  </si>
  <si>
    <t>中粮养殖部吉林长岭新建48万吨/年饲料厂项目</t>
  </si>
  <si>
    <t>门卫防疫员</t>
  </si>
  <si>
    <t>松原市宁江区</t>
  </si>
  <si>
    <t>废弃塑料回收循环再利用项目</t>
  </si>
  <si>
    <t>技工</t>
  </si>
  <si>
    <t>松原市前郭县</t>
  </si>
  <si>
    <t>肉牛“育繁推”一体化种业联合体项目</t>
  </si>
  <si>
    <t>饲养员、技术员、后勤</t>
  </si>
  <si>
    <t>中能建松原氢能产业园（绿色氢氨醇一体化）项目80万千瓦风光发电项目风电部分</t>
  </si>
  <si>
    <t>副总经理、副主任、人资专责、物资管理专责、副经理、科技管理工程师、质量工程师、安全工程师、副经理、设备工程师、仪表工程师、电气工程师、DCS班长、生产运行工程师、值班调度长、值班调度员、主任、副主任设备工程师、安全员、班长、电解水制氢主操、电解水制氢副操（可接受应届生）、设备工程师、运行班长、氨合成主操、氨合成副操（可接受应届生）液氨充装（可接受应届生）、工艺工程师、设备技术员、安全员、运行班长、空分主操、空分副操（可接受应届生）、安全员、工艺工程师、安全员、运行班长、运行操作（可接受应届生）</t>
  </si>
  <si>
    <t>松原市扶余市</t>
  </si>
  <si>
    <t>扶余市善陶公路五家站至陶赖昭改建工程</t>
  </si>
  <si>
    <t>施工员</t>
  </si>
  <si>
    <t>洮南市</t>
  </si>
  <si>
    <t>吉林省致远新能源氢能科技有限公司</t>
  </si>
  <si>
    <t>技术人员、设备管理员、行政人员、生产制造员</t>
  </si>
  <si>
    <t>白城源源国际酒店改扩建建设项目</t>
  </si>
  <si>
    <t>酒店管理及服务</t>
  </si>
  <si>
    <t>通榆县</t>
  </si>
  <si>
    <t>通榆年产4万吨玄武岩连续纤维项目</t>
  </si>
  <si>
    <t>车间技术工人、化验员、机械工及设备维护、专业技术人员</t>
  </si>
  <si>
    <t>延边州珲春市</t>
  </si>
  <si>
    <t>珲春三海渔具加工项目</t>
  </si>
  <si>
    <t>维修工</t>
  </si>
  <si>
    <t>销售</t>
  </si>
  <si>
    <t>生产员工</t>
  </si>
  <si>
    <t>后勤</t>
  </si>
  <si>
    <t>兴阳水产四期项目</t>
  </si>
  <si>
    <t>普工</t>
  </si>
  <si>
    <t>珲春旻顺海产品加工建设项目二期</t>
  </si>
  <si>
    <t>烘道车间烘道工</t>
  </si>
  <si>
    <t>珲春丝绸之路渤海古镇旅游基础设施建设项目(二期)</t>
  </si>
  <si>
    <t>新媒体运营经理</t>
  </si>
  <si>
    <t>视频拍摄剪辑师</t>
  </si>
  <si>
    <t>讲解员</t>
  </si>
  <si>
    <t>招商总监</t>
  </si>
  <si>
    <t>招商经理</t>
  </si>
  <si>
    <t>商管专员</t>
  </si>
  <si>
    <t>检票员</t>
  </si>
  <si>
    <t>售票员</t>
  </si>
  <si>
    <t>餐厅经理</t>
  </si>
  <si>
    <t>餐厅服务员</t>
  </si>
  <si>
    <t>餐厅收银员</t>
  </si>
  <si>
    <t>设计师</t>
  </si>
  <si>
    <t>企划经理</t>
  </si>
  <si>
    <t>行政主管</t>
  </si>
  <si>
    <t>行政人事专员</t>
  </si>
  <si>
    <t>库管</t>
  </si>
  <si>
    <t>销售经理</t>
  </si>
  <si>
    <t>OTA专员</t>
  </si>
  <si>
    <t>酒店销售专员</t>
  </si>
  <si>
    <t>渠道业务专员</t>
  </si>
  <si>
    <t>主打灯光师</t>
  </si>
  <si>
    <t>调音响师</t>
  </si>
  <si>
    <t>演艺部经理</t>
  </si>
  <si>
    <t>NPC演员</t>
  </si>
  <si>
    <t>弱电工</t>
  </si>
  <si>
    <t>消防中控</t>
  </si>
  <si>
    <t>会计</t>
  </si>
  <si>
    <t>民宿店长</t>
  </si>
  <si>
    <t>前厅经理</t>
  </si>
  <si>
    <t>前厅主管</t>
  </si>
  <si>
    <t>总台接待员</t>
  </si>
  <si>
    <t>大堂吧服务员</t>
  </si>
  <si>
    <t>客房经理</t>
  </si>
  <si>
    <t>客房主管</t>
  </si>
  <si>
    <t>保安</t>
  </si>
  <si>
    <t>保洁</t>
  </si>
  <si>
    <t>客房服务员</t>
  </si>
  <si>
    <t>美味多（吉林）食品有限公司海产品加工项目</t>
  </si>
  <si>
    <t>海产品加工</t>
  </si>
  <si>
    <t>珲春东北亚液化石油气存储设施二期扩建项目</t>
  </si>
  <si>
    <t>报关员</t>
  </si>
  <si>
    <t>检斤员</t>
  </si>
  <si>
    <t>外勤人员</t>
  </si>
  <si>
    <t>液化石油气现场作业操作人员</t>
  </si>
  <si>
    <t>液化石油气罐车司机</t>
  </si>
  <si>
    <t>液化石油气罐车随车押运员</t>
  </si>
  <si>
    <t>液化气库白\夜班安保人员</t>
  </si>
  <si>
    <t>延边州汪清县</t>
  </si>
  <si>
    <t>延边北一禾食品科技有限公司食品生产加工建设项目</t>
  </si>
  <si>
    <t>质检员</t>
  </si>
  <si>
    <t>冷库维修工</t>
  </si>
  <si>
    <t>小时工</t>
  </si>
  <si>
    <t>吉林维特包装项目</t>
  </si>
  <si>
    <t>设备主管</t>
  </si>
  <si>
    <t>消防安全员（有消防证）</t>
  </si>
  <si>
    <t>延边新港运输集团建筑有限公司</t>
  </si>
  <si>
    <t>砌筑工</t>
  </si>
  <si>
    <t>吉林省润合商砼有限公司</t>
  </si>
  <si>
    <t>延边州延吉市</t>
  </si>
  <si>
    <t>延吉市养老服务中心项目</t>
  </si>
  <si>
    <t>护工</t>
  </si>
  <si>
    <t>朝阳川镇中心卫生院</t>
  </si>
  <si>
    <t>影像科医师</t>
  </si>
  <si>
    <t>延吉市西部热力有限责任公司</t>
  </si>
  <si>
    <t>司炉工、脱硫工、钳工、上煤工、电工、水暖工、铲车司机</t>
  </si>
  <si>
    <t>华兴空港智能钢结构厂房项目</t>
  </si>
  <si>
    <t>高压/气体保护专业焊工</t>
  </si>
  <si>
    <t>延吉市西部公共卫生服务能力提升项目</t>
  </si>
  <si>
    <t>中医科医生</t>
  </si>
  <si>
    <t>延边州和龙市</t>
  </si>
  <si>
    <t>和龙市龙鑫药业制药设备更新改造项目</t>
  </si>
  <si>
    <t>延边州安图县</t>
  </si>
  <si>
    <t>安图华祥矿业有限公司选矿车间设备更新改造项目</t>
  </si>
  <si>
    <t>仓库管理员、核算员;办公室文员</t>
  </si>
  <si>
    <t>安图鑫海矿业有限公司金星金矿扩建项目</t>
  </si>
  <si>
    <t>测量工程师；地质工程师；采矿工程师；机械维修工；库管员；人资行政专员</t>
  </si>
  <si>
    <t>梅河口市</t>
  </si>
  <si>
    <t>麦孚营养特殊医学用途配方食品生产项目</t>
  </si>
  <si>
    <t>车间主任</t>
  </si>
  <si>
    <t>车间工艺员</t>
  </si>
  <si>
    <t>备注：各地区统计时请在备注栏内标清项目级别（省级项目、市（州）级项目、县级项目），其中省级项目、市（州）级项目用于安置高校毕业生为主，县级项目用于安置城镇登记失业人员及农村劳动力转移就业人员为主。</t>
  </si>
  <si>
    <t>重大项目岗位需求汇总</t>
  </si>
  <si>
    <t>联系人</t>
  </si>
  <si>
    <t>联系电话</t>
  </si>
  <si>
    <t>赵璐</t>
  </si>
  <si>
    <t>徐立明</t>
  </si>
  <si>
    <t>杨晓平</t>
  </si>
  <si>
    <t>陈勇强</t>
  </si>
  <si>
    <t>赵经理</t>
  </si>
  <si>
    <t>三坐标测量员</t>
  </si>
  <si>
    <t>孟经理</t>
  </si>
  <si>
    <t>张鹏</t>
  </si>
  <si>
    <t xml:space="preserve">                    王子铭
</t>
  </si>
  <si>
    <t>李 总</t>
  </si>
  <si>
    <t>郭总</t>
  </si>
  <si>
    <t>单巍巍</t>
  </si>
  <si>
    <t>15567657511</t>
  </si>
  <si>
    <t>杨  阳</t>
  </si>
  <si>
    <t>赵康男</t>
  </si>
  <si>
    <t>李洋</t>
  </si>
  <si>
    <t>姜欣池</t>
  </si>
  <si>
    <t>黄云峰</t>
  </si>
  <si>
    <t>陈晶</t>
  </si>
  <si>
    <t>金铃霖</t>
  </si>
  <si>
    <t>金鑫</t>
  </si>
  <si>
    <t>郭野</t>
  </si>
  <si>
    <t>林松</t>
  </si>
  <si>
    <t>金龙山</t>
  </si>
  <si>
    <t>金美娜</t>
  </si>
  <si>
    <t>钱志鑫</t>
  </si>
  <si>
    <t>周兆忠</t>
  </si>
  <si>
    <t>王立伟</t>
  </si>
  <si>
    <t>卢忠亮</t>
  </si>
  <si>
    <t>赵昕</t>
  </si>
  <si>
    <t>李善姬</t>
  </si>
  <si>
    <t>核算员；办公室文员</t>
  </si>
  <si>
    <t>吕万林</t>
  </si>
  <si>
    <t>潘思宇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</si>
</sst>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仿宋_GB2312"/>
      <charset val="134"/>
    </font>
    <font>
      <b/>
      <sz val="20"/>
      <color theme="1"/>
      <name val="方正小标宋简体"/>
      <charset val="134"/>
    </font>
    <font>
      <b/>
      <sz val="11"/>
      <color theme="1"/>
      <name val="仿宋_GB2312"/>
      <charset val="134"/>
    </font>
    <font>
      <sz val="11"/>
      <color theme="1"/>
      <name val="CESI仿宋-GB2312"/>
      <charset val="134"/>
    </font>
    <font>
      <sz val="16"/>
      <color theme="1"/>
      <name val="方正小标宋简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0" fillId="0" borderId="0"/>
    <xf numFmtId="0" fontId="0" fillId="0" borderId="0"/>
  </cellStyleXfs>
  <cellXfs count="76">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center"/>
    </xf>
    <xf numFmtId="0" fontId="0" fillId="0" borderId="0" xfId="0" applyAlignment="1">
      <alignment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Border="1" applyAlignment="1">
      <alignment horizontal="center" vertical="center"/>
    </xf>
    <xf numFmtId="0" fontId="4" fillId="0" borderId="4"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5"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2" xfId="0" applyFont="1" applyBorder="1" applyAlignment="1">
      <alignment horizontal="left" vertical="center" wrapText="1"/>
    </xf>
    <xf numFmtId="0" fontId="1"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51" applyFont="1" applyFill="1" applyBorder="1" applyAlignment="1">
      <alignment horizontal="left" vertical="center" wrapText="1"/>
    </xf>
    <xf numFmtId="0" fontId="4" fillId="0" borderId="0" xfId="0" applyFont="1" applyAlignment="1">
      <alignment horizontal="left" vertical="center" wrapText="1"/>
    </xf>
    <xf numFmtId="0" fontId="4" fillId="0" borderId="1" xfId="51" applyFont="1" applyBorder="1" applyAlignment="1">
      <alignment horizontal="left" vertical="center" wrapText="1"/>
    </xf>
    <xf numFmtId="0" fontId="4" fillId="0" borderId="1" xfId="51" applyFont="1" applyBorder="1" applyAlignment="1">
      <alignment horizontal="center" vertical="center"/>
    </xf>
    <xf numFmtId="0" fontId="4" fillId="0" borderId="3" xfId="51" applyFont="1" applyFill="1" applyBorder="1" applyAlignment="1">
      <alignment horizontal="left" vertical="center" wrapText="1"/>
    </xf>
    <xf numFmtId="0" fontId="4" fillId="0" borderId="1" xfId="51" applyFont="1" applyBorder="1" applyAlignment="1">
      <alignment horizontal="center" vertical="center" wrapText="1"/>
    </xf>
    <xf numFmtId="0" fontId="4" fillId="0" borderId="2" xfId="51" applyFont="1" applyBorder="1" applyAlignment="1">
      <alignment horizontal="left" vertical="center" wrapText="1"/>
    </xf>
    <xf numFmtId="0" fontId="4" fillId="0" borderId="3" xfId="51" applyFont="1" applyBorder="1" applyAlignment="1">
      <alignment horizontal="left" vertical="center" wrapText="1"/>
    </xf>
    <xf numFmtId="0" fontId="4" fillId="0" borderId="4" xfId="51" applyFont="1" applyFill="1" applyBorder="1" applyAlignment="1">
      <alignment horizontal="left" vertical="center" wrapText="1"/>
    </xf>
    <xf numFmtId="0" fontId="4" fillId="0" borderId="4" xfId="51" applyFont="1" applyBorder="1" applyAlignment="1">
      <alignment horizontal="left" vertical="center" wrapText="1"/>
    </xf>
    <xf numFmtId="0" fontId="4" fillId="0" borderId="1" xfId="50" applyFont="1" applyBorder="1" applyAlignment="1">
      <alignment horizontal="left" vertical="center" wrapText="1"/>
    </xf>
    <xf numFmtId="0" fontId="4" fillId="0" borderId="1" xfId="50" applyFont="1" applyBorder="1" applyAlignment="1">
      <alignment horizontal="center" vertical="center"/>
    </xf>
    <xf numFmtId="0" fontId="4" fillId="0" borderId="0" xfId="50" applyFont="1" applyAlignment="1">
      <alignment horizontal="left" vertical="center" wrapText="1"/>
    </xf>
    <xf numFmtId="0" fontId="4" fillId="0" borderId="2" xfId="50" applyFont="1" applyBorder="1" applyAlignment="1">
      <alignment horizontal="left" vertical="center" wrapText="1"/>
    </xf>
    <xf numFmtId="0" fontId="4" fillId="0" borderId="4" xfId="50" applyFont="1" applyBorder="1" applyAlignment="1">
      <alignment horizontal="left" vertical="center" wrapText="1"/>
    </xf>
    <xf numFmtId="0" fontId="5" fillId="0" borderId="6" xfId="0" applyFont="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justify"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1" xfId="0" applyFont="1"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1" fillId="0" borderId="1" xfId="51" applyFont="1" applyFill="1" applyBorder="1" applyAlignment="1">
      <alignment horizontal="left" vertical="center" wrapText="1"/>
    </xf>
    <xf numFmtId="0" fontId="1" fillId="0" borderId="0" xfId="0" applyFont="1" applyAlignment="1">
      <alignment horizontal="left" vertical="center"/>
    </xf>
    <xf numFmtId="0" fontId="1" fillId="0" borderId="1" xfId="51" applyFont="1" applyBorder="1" applyAlignment="1">
      <alignment horizontal="left" vertical="center"/>
    </xf>
    <xf numFmtId="0" fontId="1" fillId="0" borderId="1" xfId="51" applyFont="1" applyBorder="1" applyAlignment="1">
      <alignment horizontal="center" vertical="center"/>
    </xf>
    <xf numFmtId="0" fontId="1" fillId="0" borderId="1" xfId="51" applyFont="1" applyBorder="1" applyAlignment="1">
      <alignment horizontal="left" vertical="center" wrapText="1"/>
    </xf>
    <xf numFmtId="0" fontId="1" fillId="0" borderId="1" xfId="51" applyFont="1" applyBorder="1" applyAlignment="1">
      <alignment horizontal="center" vertical="center" wrapText="1"/>
    </xf>
    <xf numFmtId="0" fontId="1" fillId="0" borderId="1" xfId="50" applyFont="1" applyBorder="1" applyAlignment="1">
      <alignment horizontal="left" vertical="center" wrapText="1"/>
    </xf>
    <xf numFmtId="0" fontId="1" fillId="0" borderId="1" xfId="50" applyFont="1" applyBorder="1" applyAlignment="1">
      <alignment horizontal="center" vertical="center"/>
    </xf>
    <xf numFmtId="0" fontId="1" fillId="0" borderId="1" xfId="0" applyFont="1" applyBorder="1" applyAlignment="1">
      <alignment vertical="center"/>
    </xf>
    <xf numFmtId="0" fontId="1" fillId="0" borderId="1" xfId="50" applyFont="1" applyBorder="1" applyAlignment="1">
      <alignment horizontal="left" vertical="center"/>
    </xf>
    <xf numFmtId="0" fontId="0" fillId="0" borderId="0" xfId="50" applyFont="1" applyAlignment="1">
      <alignment horizontal="left" vertical="center"/>
    </xf>
    <xf numFmtId="0" fontId="6" fillId="0" borderId="1" xfId="49" applyFont="1" applyBorder="1" applyAlignment="1">
      <alignment horizontal="left" vertical="center" wrapText="1"/>
    </xf>
    <xf numFmtId="0" fontId="6" fillId="0" borderId="1" xfId="50" applyFont="1" applyFill="1" applyBorder="1" applyAlignment="1">
      <alignment horizontal="left" vertical="center" wrapText="1"/>
    </xf>
    <xf numFmtId="0" fontId="1" fillId="0" borderId="7" xfId="0" applyFont="1" applyBorder="1" applyAlignment="1">
      <alignment horizontal="center" vertical="center"/>
    </xf>
    <xf numFmtId="0" fontId="1" fillId="0" borderId="7" xfId="0" applyFont="1" applyBorder="1" applyAlignment="1">
      <alignment vertical="center"/>
    </xf>
    <xf numFmtId="0" fontId="0" fillId="0" borderId="7" xfId="0" applyBorder="1" applyAlignment="1">
      <alignment horizontal="center" vertical="center"/>
    </xf>
    <xf numFmtId="0" fontId="1" fillId="0" borderId="7" xfId="0" applyFont="1" applyBorder="1" applyAlignment="1">
      <alignment horizontal="left" vertical="center" wrapText="1"/>
    </xf>
    <xf numFmtId="0" fontId="1" fillId="0" borderId="0" xfId="0" applyFont="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3" xfId="50"/>
    <cellStyle name="常规 2"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9"/>
  <sheetViews>
    <sheetView workbookViewId="0">
      <selection activeCell="C80" sqref="C80"/>
    </sheetView>
  </sheetViews>
  <sheetFormatPr defaultColWidth="9" defaultRowHeight="13.5" outlineLevelCol="5"/>
  <cols>
    <col min="2" max="2" width="32.1333333333333" customWidth="1"/>
    <col min="3" max="3" width="30" customWidth="1"/>
    <col min="4" max="4" width="32.75" customWidth="1"/>
    <col min="5" max="5" width="15.25" customWidth="1"/>
    <col min="6" max="6" width="8.75" customWidth="1"/>
  </cols>
  <sheetData>
    <row r="1" ht="28.5" customHeight="1" spans="1:6">
      <c r="A1" s="44" t="s">
        <v>0</v>
      </c>
      <c r="B1" s="44"/>
      <c r="C1" s="44"/>
      <c r="D1" s="44"/>
      <c r="E1" s="44"/>
      <c r="F1" s="44"/>
    </row>
    <row r="2" s="1" customFormat="1" ht="30.75" customHeight="1" spans="1:6">
      <c r="A2" s="7" t="s">
        <v>1</v>
      </c>
      <c r="B2" s="7" t="s">
        <v>2</v>
      </c>
      <c r="C2" s="7" t="s">
        <v>3</v>
      </c>
      <c r="D2" s="7" t="s">
        <v>4</v>
      </c>
      <c r="E2" s="7" t="s">
        <v>5</v>
      </c>
      <c r="F2" s="7" t="s">
        <v>6</v>
      </c>
    </row>
    <row r="3" s="2" customFormat="1" ht="29.25" customHeight="1" spans="1:6">
      <c r="A3" s="23">
        <v>1</v>
      </c>
      <c r="B3" s="45" t="s">
        <v>7</v>
      </c>
      <c r="C3" s="46" t="s">
        <v>8</v>
      </c>
      <c r="D3" s="45" t="s">
        <v>9</v>
      </c>
      <c r="E3" s="45">
        <v>1</v>
      </c>
      <c r="F3" s="13"/>
    </row>
    <row r="4" s="2" customFormat="1" ht="29.25" customHeight="1" spans="1:6">
      <c r="A4" s="23">
        <v>2</v>
      </c>
      <c r="B4" s="45" t="s">
        <v>7</v>
      </c>
      <c r="C4" s="46" t="s">
        <v>10</v>
      </c>
      <c r="D4" s="45" t="s">
        <v>11</v>
      </c>
      <c r="E4" s="45">
        <v>1</v>
      </c>
      <c r="F4" s="13"/>
    </row>
    <row r="5" s="2" customFormat="1" ht="29.25" customHeight="1" spans="1:6">
      <c r="A5" s="23">
        <v>3</v>
      </c>
      <c r="B5" s="45" t="s">
        <v>7</v>
      </c>
      <c r="C5" s="46" t="s">
        <v>10</v>
      </c>
      <c r="D5" s="45" t="s">
        <v>12</v>
      </c>
      <c r="E5" s="45">
        <v>1</v>
      </c>
      <c r="F5" s="13"/>
    </row>
    <row r="6" s="2" customFormat="1" ht="29.25" customHeight="1" spans="1:6">
      <c r="A6" s="23">
        <v>4</v>
      </c>
      <c r="B6" s="45" t="s">
        <v>7</v>
      </c>
      <c r="C6" s="46" t="s">
        <v>13</v>
      </c>
      <c r="D6" s="45" t="s">
        <v>14</v>
      </c>
      <c r="E6" s="45">
        <v>2</v>
      </c>
      <c r="F6" s="13"/>
    </row>
    <row r="7" s="2" customFormat="1" ht="29.25" customHeight="1" spans="1:6">
      <c r="A7" s="23">
        <v>5</v>
      </c>
      <c r="B7" s="45" t="s">
        <v>7</v>
      </c>
      <c r="C7" s="46" t="s">
        <v>13</v>
      </c>
      <c r="D7" s="45" t="s">
        <v>15</v>
      </c>
      <c r="E7" s="45">
        <v>4</v>
      </c>
      <c r="F7" s="13"/>
    </row>
    <row r="8" s="2" customFormat="1" ht="29.25" customHeight="1" spans="1:6">
      <c r="A8" s="23">
        <v>6</v>
      </c>
      <c r="B8" s="45" t="s">
        <v>7</v>
      </c>
      <c r="C8" s="46" t="s">
        <v>13</v>
      </c>
      <c r="D8" s="45" t="s">
        <v>16</v>
      </c>
      <c r="E8" s="45">
        <v>4</v>
      </c>
      <c r="F8" s="13"/>
    </row>
    <row r="9" s="2" customFormat="1" ht="29.25" customHeight="1" spans="1:6">
      <c r="A9" s="23">
        <v>7</v>
      </c>
      <c r="B9" s="45" t="s">
        <v>7</v>
      </c>
      <c r="C9" s="46" t="s">
        <v>13</v>
      </c>
      <c r="D9" s="45" t="s">
        <v>17</v>
      </c>
      <c r="E9" s="45">
        <v>20</v>
      </c>
      <c r="F9" s="13"/>
    </row>
    <row r="10" s="2" customFormat="1" ht="29.25" customHeight="1" spans="1:6">
      <c r="A10" s="23">
        <v>8</v>
      </c>
      <c r="B10" s="45" t="s">
        <v>7</v>
      </c>
      <c r="C10" s="46" t="s">
        <v>13</v>
      </c>
      <c r="D10" s="13" t="s">
        <v>18</v>
      </c>
      <c r="E10" s="13">
        <v>20</v>
      </c>
      <c r="F10" s="13"/>
    </row>
    <row r="11" s="2" customFormat="1" ht="29.25" customHeight="1" spans="1:6">
      <c r="A11" s="23">
        <v>9</v>
      </c>
      <c r="B11" s="45" t="s">
        <v>7</v>
      </c>
      <c r="C11" s="46" t="s">
        <v>13</v>
      </c>
      <c r="D11" s="13" t="s">
        <v>19</v>
      </c>
      <c r="E11" s="13">
        <v>100</v>
      </c>
      <c r="F11" s="13"/>
    </row>
    <row r="12" s="2" customFormat="1" ht="29.25" customHeight="1" spans="1:6">
      <c r="A12" s="23">
        <v>10</v>
      </c>
      <c r="B12" s="45" t="s">
        <v>7</v>
      </c>
      <c r="C12" s="46" t="s">
        <v>13</v>
      </c>
      <c r="D12" s="13" t="s">
        <v>20</v>
      </c>
      <c r="E12" s="13">
        <v>2</v>
      </c>
      <c r="F12" s="13"/>
    </row>
    <row r="13" s="2" customFormat="1" ht="29.25" customHeight="1" spans="1:6">
      <c r="A13" s="23">
        <v>11</v>
      </c>
      <c r="B13" s="45" t="s">
        <v>7</v>
      </c>
      <c r="C13" s="46" t="s">
        <v>21</v>
      </c>
      <c r="D13" s="13" t="s">
        <v>22</v>
      </c>
      <c r="E13" s="13">
        <v>4</v>
      </c>
      <c r="F13" s="13"/>
    </row>
    <row r="14" s="2" customFormat="1" ht="29.25" customHeight="1" spans="1:6">
      <c r="A14" s="23">
        <v>12</v>
      </c>
      <c r="B14" s="45" t="s">
        <v>7</v>
      </c>
      <c r="C14" s="46" t="s">
        <v>21</v>
      </c>
      <c r="D14" s="13" t="s">
        <v>23</v>
      </c>
      <c r="E14" s="13">
        <v>2</v>
      </c>
      <c r="F14" s="13"/>
    </row>
    <row r="15" s="2" customFormat="1" ht="29.25" customHeight="1" spans="1:6">
      <c r="A15" s="23">
        <v>13</v>
      </c>
      <c r="B15" s="45" t="s">
        <v>7</v>
      </c>
      <c r="C15" s="46" t="s">
        <v>21</v>
      </c>
      <c r="D15" s="13" t="s">
        <v>24</v>
      </c>
      <c r="E15" s="13">
        <v>4</v>
      </c>
      <c r="F15" s="13"/>
    </row>
    <row r="16" s="2" customFormat="1" ht="29.25" customHeight="1" spans="1:6">
      <c r="A16" s="23">
        <v>14</v>
      </c>
      <c r="B16" s="45" t="s">
        <v>7</v>
      </c>
      <c r="C16" s="46" t="s">
        <v>25</v>
      </c>
      <c r="D16" s="13" t="s">
        <v>26</v>
      </c>
      <c r="E16" s="13">
        <v>8</v>
      </c>
      <c r="F16" s="13"/>
    </row>
    <row r="17" s="2" customFormat="1" ht="29.25" customHeight="1" spans="1:6">
      <c r="A17" s="23">
        <v>15</v>
      </c>
      <c r="B17" s="45" t="s">
        <v>7</v>
      </c>
      <c r="C17" s="46" t="s">
        <v>25</v>
      </c>
      <c r="D17" s="13" t="s">
        <v>27</v>
      </c>
      <c r="E17" s="13">
        <v>4</v>
      </c>
      <c r="F17" s="13"/>
    </row>
    <row r="18" s="2" customFormat="1" ht="29.25" customHeight="1" spans="1:6">
      <c r="A18" s="23">
        <v>16</v>
      </c>
      <c r="B18" s="45" t="s">
        <v>7</v>
      </c>
      <c r="C18" s="46" t="s">
        <v>25</v>
      </c>
      <c r="D18" s="13" t="s">
        <v>28</v>
      </c>
      <c r="E18" s="13">
        <v>4</v>
      </c>
      <c r="F18" s="13"/>
    </row>
    <row r="19" s="2" customFormat="1" ht="29.25" customHeight="1" spans="1:6">
      <c r="A19" s="23">
        <v>17</v>
      </c>
      <c r="B19" s="45" t="s">
        <v>7</v>
      </c>
      <c r="C19" s="46" t="s">
        <v>25</v>
      </c>
      <c r="D19" s="13" t="s">
        <v>29</v>
      </c>
      <c r="E19" s="13">
        <v>3</v>
      </c>
      <c r="F19" s="13"/>
    </row>
    <row r="20" s="2" customFormat="1" ht="29.25" customHeight="1" spans="1:6">
      <c r="A20" s="23">
        <v>18</v>
      </c>
      <c r="B20" s="45" t="s">
        <v>30</v>
      </c>
      <c r="C20" s="46" t="s">
        <v>31</v>
      </c>
      <c r="D20" s="45" t="s">
        <v>32</v>
      </c>
      <c r="E20" s="47">
        <v>4</v>
      </c>
      <c r="F20" s="45"/>
    </row>
    <row r="21" s="2" customFormat="1" ht="29.25" customHeight="1" spans="1:6">
      <c r="A21" s="23">
        <v>19</v>
      </c>
      <c r="B21" s="45" t="s">
        <v>33</v>
      </c>
      <c r="C21" s="46" t="s">
        <v>34</v>
      </c>
      <c r="D21" s="46" t="s">
        <v>35</v>
      </c>
      <c r="E21" s="45">
        <v>17</v>
      </c>
      <c r="F21" s="45"/>
    </row>
    <row r="22" s="2" customFormat="1" ht="29.25" customHeight="1" spans="1:6">
      <c r="A22" s="23">
        <v>20</v>
      </c>
      <c r="B22" s="45" t="s">
        <v>33</v>
      </c>
      <c r="C22" s="46" t="s">
        <v>36</v>
      </c>
      <c r="D22" s="46" t="s">
        <v>37</v>
      </c>
      <c r="E22" s="45">
        <v>4</v>
      </c>
      <c r="F22" s="45"/>
    </row>
    <row r="23" s="2" customFormat="1" ht="29.25" customHeight="1" spans="1:6">
      <c r="A23" s="23">
        <v>21</v>
      </c>
      <c r="B23" s="45" t="s">
        <v>33</v>
      </c>
      <c r="C23" s="46" t="s">
        <v>38</v>
      </c>
      <c r="D23" s="46" t="s">
        <v>39</v>
      </c>
      <c r="E23" s="45">
        <v>49</v>
      </c>
      <c r="F23" s="45"/>
    </row>
    <row r="24" s="2" customFormat="1" ht="29.25" customHeight="1" spans="1:6">
      <c r="A24" s="23">
        <v>22</v>
      </c>
      <c r="B24" s="45" t="s">
        <v>40</v>
      </c>
      <c r="C24" s="46" t="s">
        <v>41</v>
      </c>
      <c r="D24" s="46" t="s">
        <v>42</v>
      </c>
      <c r="E24" s="45">
        <v>11</v>
      </c>
      <c r="F24" s="45"/>
    </row>
    <row r="25" s="2" customFormat="1" ht="29.25" customHeight="1" spans="1:6">
      <c r="A25" s="23">
        <v>23</v>
      </c>
      <c r="B25" s="45" t="s">
        <v>43</v>
      </c>
      <c r="C25" s="48" t="s">
        <v>44</v>
      </c>
      <c r="D25" s="49" t="s">
        <v>45</v>
      </c>
      <c r="E25" s="23">
        <v>10</v>
      </c>
      <c r="F25" s="50"/>
    </row>
    <row r="26" s="2" customFormat="1" ht="29.25" customHeight="1" spans="1:6">
      <c r="A26" s="23">
        <v>24</v>
      </c>
      <c r="B26" s="45" t="s">
        <v>43</v>
      </c>
      <c r="C26" s="48" t="s">
        <v>46</v>
      </c>
      <c r="D26" s="49" t="s">
        <v>47</v>
      </c>
      <c r="E26" s="23">
        <v>20</v>
      </c>
      <c r="F26" s="50"/>
    </row>
    <row r="27" s="2" customFormat="1" ht="42.75" customHeight="1" spans="1:6">
      <c r="A27" s="23">
        <v>25</v>
      </c>
      <c r="B27" s="45" t="s">
        <v>43</v>
      </c>
      <c r="C27" s="48" t="s">
        <v>48</v>
      </c>
      <c r="D27" s="49" t="s">
        <v>49</v>
      </c>
      <c r="E27" s="23">
        <v>67</v>
      </c>
      <c r="F27" s="50"/>
    </row>
    <row r="28" s="2" customFormat="1" ht="29.25" customHeight="1" spans="1:6">
      <c r="A28" s="23">
        <v>26</v>
      </c>
      <c r="B28" s="45" t="s">
        <v>50</v>
      </c>
      <c r="C28" s="48" t="s">
        <v>51</v>
      </c>
      <c r="D28" s="49" t="s">
        <v>52</v>
      </c>
      <c r="E28" s="23">
        <v>36</v>
      </c>
      <c r="F28" s="50"/>
    </row>
    <row r="29" s="2" customFormat="1" ht="39.75" customHeight="1" spans="1:6">
      <c r="A29" s="23">
        <v>27</v>
      </c>
      <c r="B29" s="45" t="s">
        <v>53</v>
      </c>
      <c r="C29" s="48" t="s">
        <v>54</v>
      </c>
      <c r="D29" s="49" t="s">
        <v>55</v>
      </c>
      <c r="E29" s="23">
        <v>56</v>
      </c>
      <c r="F29" s="50"/>
    </row>
    <row r="30" s="2" customFormat="1" ht="29.25" customHeight="1" spans="1:6">
      <c r="A30" s="23">
        <v>28</v>
      </c>
      <c r="B30" s="45" t="s">
        <v>53</v>
      </c>
      <c r="C30" s="48" t="s">
        <v>56</v>
      </c>
      <c r="D30" s="49" t="s">
        <v>57</v>
      </c>
      <c r="E30" s="23">
        <v>10</v>
      </c>
      <c r="F30" s="50"/>
    </row>
    <row r="31" s="2" customFormat="1" ht="29.25" customHeight="1" spans="1:6">
      <c r="A31" s="23">
        <v>29</v>
      </c>
      <c r="B31" s="45" t="s">
        <v>58</v>
      </c>
      <c r="C31" s="48" t="s">
        <v>59</v>
      </c>
      <c r="D31" s="49" t="s">
        <v>60</v>
      </c>
      <c r="E31" s="23">
        <v>120</v>
      </c>
      <c r="F31" s="50"/>
    </row>
    <row r="32" s="2" customFormat="1" ht="29.25" customHeight="1" spans="1:6">
      <c r="A32" s="23">
        <v>30</v>
      </c>
      <c r="B32" s="45" t="s">
        <v>58</v>
      </c>
      <c r="C32" s="48" t="s">
        <v>61</v>
      </c>
      <c r="D32" s="49" t="s">
        <v>60</v>
      </c>
      <c r="E32" s="23">
        <v>35</v>
      </c>
      <c r="F32" s="50"/>
    </row>
    <row r="33" s="2" customFormat="1" ht="29.25" customHeight="1" spans="1:6">
      <c r="A33" s="23">
        <v>31</v>
      </c>
      <c r="B33" s="45" t="s">
        <v>58</v>
      </c>
      <c r="C33" s="48" t="s">
        <v>62</v>
      </c>
      <c r="D33" s="49" t="s">
        <v>60</v>
      </c>
      <c r="E33" s="23">
        <v>40</v>
      </c>
      <c r="F33" s="50"/>
    </row>
    <row r="34" s="2" customFormat="1" ht="30.75" customHeight="1" spans="1:6">
      <c r="A34" s="23">
        <v>32</v>
      </c>
      <c r="B34" s="45" t="s">
        <v>63</v>
      </c>
      <c r="C34" s="49" t="s">
        <v>64</v>
      </c>
      <c r="D34" s="25" t="s">
        <v>65</v>
      </c>
      <c r="E34" s="25">
        <v>1</v>
      </c>
      <c r="F34" s="23"/>
    </row>
    <row r="35" s="2" customFormat="1" ht="30.75" customHeight="1" spans="1:6">
      <c r="A35" s="23">
        <v>33</v>
      </c>
      <c r="B35" s="45" t="s">
        <v>66</v>
      </c>
      <c r="C35" s="49" t="s">
        <v>67</v>
      </c>
      <c r="D35" s="25" t="s">
        <v>68</v>
      </c>
      <c r="E35" s="25">
        <v>15</v>
      </c>
      <c r="F35" s="23"/>
    </row>
    <row r="36" s="2" customFormat="1" ht="30.75" customHeight="1" spans="1:6">
      <c r="A36" s="23">
        <v>34</v>
      </c>
      <c r="B36" s="45" t="s">
        <v>69</v>
      </c>
      <c r="C36" s="49" t="s">
        <v>70</v>
      </c>
      <c r="D36" s="25" t="s">
        <v>71</v>
      </c>
      <c r="E36" s="25">
        <v>5</v>
      </c>
      <c r="F36" s="23"/>
    </row>
    <row r="37" s="2" customFormat="1" ht="30.75" customHeight="1" spans="1:6">
      <c r="A37" s="23">
        <v>35</v>
      </c>
      <c r="B37" s="45" t="s">
        <v>72</v>
      </c>
      <c r="C37" s="49" t="s">
        <v>73</v>
      </c>
      <c r="D37" s="25" t="s">
        <v>74</v>
      </c>
      <c r="E37" s="25">
        <v>4</v>
      </c>
      <c r="F37" s="23"/>
    </row>
    <row r="38" s="2" customFormat="1" ht="30.75" customHeight="1" spans="1:6">
      <c r="A38" s="23">
        <v>36</v>
      </c>
      <c r="B38" s="45" t="s">
        <v>72</v>
      </c>
      <c r="C38" s="49" t="s">
        <v>75</v>
      </c>
      <c r="D38" s="25" t="s">
        <v>76</v>
      </c>
      <c r="E38" s="25">
        <v>5</v>
      </c>
      <c r="F38" s="23"/>
    </row>
    <row r="39" s="2" customFormat="1" ht="30.75" customHeight="1" spans="1:6">
      <c r="A39" s="23">
        <v>37</v>
      </c>
      <c r="B39" s="45" t="s">
        <v>72</v>
      </c>
      <c r="C39" s="49" t="s">
        <v>77</v>
      </c>
      <c r="D39" s="25" t="s">
        <v>78</v>
      </c>
      <c r="E39" s="25">
        <v>2</v>
      </c>
      <c r="F39" s="23"/>
    </row>
    <row r="40" s="2" customFormat="1" ht="30.75" customHeight="1" spans="1:6">
      <c r="A40" s="23">
        <v>38</v>
      </c>
      <c r="B40" s="45" t="s">
        <v>79</v>
      </c>
      <c r="C40" s="46" t="s">
        <v>80</v>
      </c>
      <c r="D40" s="13" t="s">
        <v>81</v>
      </c>
      <c r="E40" s="23">
        <v>20</v>
      </c>
      <c r="F40" s="23"/>
    </row>
    <row r="41" s="2" customFormat="1" ht="30.75" customHeight="1" spans="1:6">
      <c r="A41" s="23">
        <v>39</v>
      </c>
      <c r="B41" s="45" t="s">
        <v>79</v>
      </c>
      <c r="C41" s="46" t="s">
        <v>82</v>
      </c>
      <c r="D41" s="23" t="s">
        <v>83</v>
      </c>
      <c r="E41" s="23">
        <v>10</v>
      </c>
      <c r="F41" s="23"/>
    </row>
    <row r="42" s="2" customFormat="1" ht="30.75" customHeight="1" spans="1:6">
      <c r="A42" s="23">
        <v>40</v>
      </c>
      <c r="B42" s="45" t="s">
        <v>84</v>
      </c>
      <c r="C42" s="49" t="s">
        <v>85</v>
      </c>
      <c r="D42" s="45" t="s">
        <v>86</v>
      </c>
      <c r="E42" s="45">
        <v>2</v>
      </c>
      <c r="F42" s="23"/>
    </row>
    <row r="43" s="2" customFormat="1" ht="30.75" customHeight="1" spans="1:6">
      <c r="A43" s="23">
        <v>41</v>
      </c>
      <c r="B43" s="45" t="s">
        <v>84</v>
      </c>
      <c r="C43" s="49" t="s">
        <v>85</v>
      </c>
      <c r="D43" s="45" t="s">
        <v>87</v>
      </c>
      <c r="E43" s="45">
        <v>2</v>
      </c>
      <c r="F43" s="23"/>
    </row>
    <row r="44" s="2" customFormat="1" ht="30.75" customHeight="1" spans="1:6">
      <c r="A44" s="23">
        <v>42</v>
      </c>
      <c r="B44" s="45" t="s">
        <v>84</v>
      </c>
      <c r="C44" s="49" t="s">
        <v>85</v>
      </c>
      <c r="D44" s="45" t="s">
        <v>88</v>
      </c>
      <c r="E44" s="45">
        <v>6</v>
      </c>
      <c r="F44" s="23"/>
    </row>
    <row r="45" s="2" customFormat="1" ht="30.75" customHeight="1" spans="1:6">
      <c r="A45" s="23">
        <v>43</v>
      </c>
      <c r="B45" s="45" t="s">
        <v>84</v>
      </c>
      <c r="C45" s="49" t="s">
        <v>85</v>
      </c>
      <c r="D45" s="45" t="s">
        <v>89</v>
      </c>
      <c r="E45" s="45">
        <v>2</v>
      </c>
      <c r="F45" s="23"/>
    </row>
    <row r="46" s="2" customFormat="1" ht="30.75" customHeight="1" spans="1:6">
      <c r="A46" s="23">
        <v>44</v>
      </c>
      <c r="B46" s="45" t="s">
        <v>84</v>
      </c>
      <c r="C46" s="49" t="s">
        <v>85</v>
      </c>
      <c r="D46" s="45" t="s">
        <v>90</v>
      </c>
      <c r="E46" s="45">
        <v>2</v>
      </c>
      <c r="F46" s="23"/>
    </row>
    <row r="47" s="2" customFormat="1" ht="30.75" customHeight="1" spans="1:6">
      <c r="A47" s="23">
        <v>45</v>
      </c>
      <c r="B47" s="45" t="s">
        <v>84</v>
      </c>
      <c r="C47" s="49" t="s">
        <v>85</v>
      </c>
      <c r="D47" s="45" t="s">
        <v>91</v>
      </c>
      <c r="E47" s="45">
        <v>2</v>
      </c>
      <c r="F47" s="23"/>
    </row>
    <row r="48" s="2" customFormat="1" ht="30.75" customHeight="1" spans="1:6">
      <c r="A48" s="23">
        <v>46</v>
      </c>
      <c r="B48" s="45" t="s">
        <v>84</v>
      </c>
      <c r="C48" s="49" t="s">
        <v>85</v>
      </c>
      <c r="D48" s="45" t="s">
        <v>92</v>
      </c>
      <c r="E48" s="45">
        <v>2</v>
      </c>
      <c r="F48" s="23"/>
    </row>
    <row r="49" s="2" customFormat="1" ht="30.75" customHeight="1" spans="1:6">
      <c r="A49" s="23">
        <v>47</v>
      </c>
      <c r="B49" s="45" t="s">
        <v>84</v>
      </c>
      <c r="C49" s="49" t="s">
        <v>85</v>
      </c>
      <c r="D49" s="45" t="s">
        <v>93</v>
      </c>
      <c r="E49" s="45">
        <v>2</v>
      </c>
      <c r="F49" s="23"/>
    </row>
    <row r="50" s="2" customFormat="1" ht="30.75" customHeight="1" spans="1:6">
      <c r="A50" s="23">
        <v>48</v>
      </c>
      <c r="B50" s="45" t="s">
        <v>84</v>
      </c>
      <c r="C50" s="49" t="s">
        <v>85</v>
      </c>
      <c r="D50" s="45" t="s">
        <v>94</v>
      </c>
      <c r="E50" s="45">
        <v>2</v>
      </c>
      <c r="F50" s="23"/>
    </row>
    <row r="51" s="2" customFormat="1" ht="30.75" customHeight="1" spans="1:6">
      <c r="A51" s="23">
        <v>49</v>
      </c>
      <c r="B51" s="45" t="s">
        <v>84</v>
      </c>
      <c r="C51" s="49" t="s">
        <v>85</v>
      </c>
      <c r="D51" s="45" t="s">
        <v>95</v>
      </c>
      <c r="E51" s="45">
        <v>2</v>
      </c>
      <c r="F51" s="23"/>
    </row>
    <row r="52" s="2" customFormat="1" ht="30.75" customHeight="1" spans="1:6">
      <c r="A52" s="23">
        <v>50</v>
      </c>
      <c r="B52" s="45" t="s">
        <v>84</v>
      </c>
      <c r="C52" s="49" t="s">
        <v>85</v>
      </c>
      <c r="D52" s="45" t="s">
        <v>96</v>
      </c>
      <c r="E52" s="45">
        <v>2</v>
      </c>
      <c r="F52" s="23"/>
    </row>
    <row r="53" s="2" customFormat="1" ht="30.75" customHeight="1" spans="1:6">
      <c r="A53" s="23">
        <v>51</v>
      </c>
      <c r="B53" s="45" t="s">
        <v>84</v>
      </c>
      <c r="C53" s="49" t="s">
        <v>85</v>
      </c>
      <c r="D53" s="45" t="s">
        <v>97</v>
      </c>
      <c r="E53" s="45">
        <v>2</v>
      </c>
      <c r="F53" s="23"/>
    </row>
    <row r="54" s="2" customFormat="1" ht="30.75" customHeight="1" spans="1:6">
      <c r="A54" s="23">
        <v>52</v>
      </c>
      <c r="B54" s="45" t="s">
        <v>84</v>
      </c>
      <c r="C54" s="49" t="s">
        <v>85</v>
      </c>
      <c r="D54" s="45" t="s">
        <v>98</v>
      </c>
      <c r="E54" s="45">
        <v>2</v>
      </c>
      <c r="F54" s="23"/>
    </row>
    <row r="55" s="2" customFormat="1" ht="30.75" customHeight="1" spans="1:6">
      <c r="A55" s="23">
        <v>53</v>
      </c>
      <c r="B55" s="45" t="s">
        <v>84</v>
      </c>
      <c r="C55" s="49" t="s">
        <v>85</v>
      </c>
      <c r="D55" s="45" t="s">
        <v>95</v>
      </c>
      <c r="E55" s="45">
        <v>2</v>
      </c>
      <c r="F55" s="23"/>
    </row>
    <row r="56" s="2" customFormat="1" ht="30.75" customHeight="1" spans="1:6">
      <c r="A56" s="23">
        <v>54</v>
      </c>
      <c r="B56" s="45" t="s">
        <v>84</v>
      </c>
      <c r="C56" s="49" t="s">
        <v>85</v>
      </c>
      <c r="D56" s="45" t="s">
        <v>99</v>
      </c>
      <c r="E56" s="45">
        <v>1</v>
      </c>
      <c r="F56" s="23"/>
    </row>
    <row r="57" s="2" customFormat="1" ht="30.75" customHeight="1" spans="1:6">
      <c r="A57" s="23">
        <v>55</v>
      </c>
      <c r="B57" s="45" t="s">
        <v>84</v>
      </c>
      <c r="C57" s="49" t="s">
        <v>85</v>
      </c>
      <c r="D57" s="45" t="s">
        <v>100</v>
      </c>
      <c r="E57" s="45">
        <v>4</v>
      </c>
      <c r="F57" s="23"/>
    </row>
    <row r="58" s="2" customFormat="1" ht="30.75" customHeight="1" spans="1:6">
      <c r="A58" s="23">
        <v>56</v>
      </c>
      <c r="B58" s="45" t="s">
        <v>84</v>
      </c>
      <c r="C58" s="49" t="s">
        <v>85</v>
      </c>
      <c r="D58" s="45" t="s">
        <v>101</v>
      </c>
      <c r="E58" s="45">
        <v>10</v>
      </c>
      <c r="F58" s="23"/>
    </row>
    <row r="59" s="2" customFormat="1" ht="30.75" customHeight="1" spans="1:6">
      <c r="A59" s="23">
        <v>57</v>
      </c>
      <c r="B59" s="45" t="s">
        <v>84</v>
      </c>
      <c r="C59" s="49" t="s">
        <v>85</v>
      </c>
      <c r="D59" s="45" t="s">
        <v>102</v>
      </c>
      <c r="E59" s="45">
        <v>4</v>
      </c>
      <c r="F59" s="23"/>
    </row>
    <row r="60" s="2" customFormat="1" ht="30.75" customHeight="1" spans="1:6">
      <c r="A60" s="23">
        <v>58</v>
      </c>
      <c r="B60" s="45" t="s">
        <v>84</v>
      </c>
      <c r="C60" s="49" t="s">
        <v>85</v>
      </c>
      <c r="D60" s="45" t="s">
        <v>103</v>
      </c>
      <c r="E60" s="45">
        <v>2</v>
      </c>
      <c r="F60" s="23"/>
    </row>
    <row r="61" s="2" customFormat="1" ht="30.75" customHeight="1" spans="1:6">
      <c r="A61" s="23">
        <v>59</v>
      </c>
      <c r="B61" s="45" t="s">
        <v>84</v>
      </c>
      <c r="C61" s="49" t="s">
        <v>85</v>
      </c>
      <c r="D61" s="45" t="s">
        <v>104</v>
      </c>
      <c r="E61" s="45">
        <v>2</v>
      </c>
      <c r="F61" s="23"/>
    </row>
    <row r="62" s="2" customFormat="1" ht="30.75" customHeight="1" spans="1:6">
      <c r="A62" s="23">
        <v>60</v>
      </c>
      <c r="B62" s="45" t="s">
        <v>84</v>
      </c>
      <c r="C62" s="49" t="s">
        <v>85</v>
      </c>
      <c r="D62" s="45" t="s">
        <v>105</v>
      </c>
      <c r="E62" s="45">
        <v>1</v>
      </c>
      <c r="F62" s="23"/>
    </row>
    <row r="63" s="2" customFormat="1" ht="30.75" customHeight="1" spans="1:6">
      <c r="A63" s="23">
        <v>61</v>
      </c>
      <c r="B63" s="45" t="s">
        <v>84</v>
      </c>
      <c r="C63" s="49" t="s">
        <v>85</v>
      </c>
      <c r="D63" s="45" t="s">
        <v>106</v>
      </c>
      <c r="E63" s="45">
        <v>1</v>
      </c>
      <c r="F63" s="23"/>
    </row>
    <row r="64" s="2" customFormat="1" ht="30.75" customHeight="1" spans="1:6">
      <c r="A64" s="23">
        <v>62</v>
      </c>
      <c r="B64" s="45" t="s">
        <v>84</v>
      </c>
      <c r="C64" s="49" t="s">
        <v>85</v>
      </c>
      <c r="D64" s="45" t="s">
        <v>107</v>
      </c>
      <c r="E64" s="45">
        <v>1</v>
      </c>
      <c r="F64" s="23"/>
    </row>
    <row r="65" s="2" customFormat="1" ht="30.75" customHeight="1" spans="1:6">
      <c r="A65" s="23">
        <v>63</v>
      </c>
      <c r="B65" s="45" t="s">
        <v>84</v>
      </c>
      <c r="C65" s="49" t="s">
        <v>85</v>
      </c>
      <c r="D65" s="45" t="s">
        <v>108</v>
      </c>
      <c r="E65" s="45">
        <v>1</v>
      </c>
      <c r="F65" s="23"/>
    </row>
    <row r="66" s="2" customFormat="1" ht="30.75" customHeight="1" spans="1:6">
      <c r="A66" s="23">
        <v>64</v>
      </c>
      <c r="B66" s="45" t="s">
        <v>84</v>
      </c>
      <c r="C66" s="49" t="s">
        <v>85</v>
      </c>
      <c r="D66" s="45" t="s">
        <v>109</v>
      </c>
      <c r="E66" s="45">
        <v>1</v>
      </c>
      <c r="F66" s="23"/>
    </row>
    <row r="67" s="2" customFormat="1" ht="30.75" customHeight="1" spans="1:6">
      <c r="A67" s="23">
        <v>65</v>
      </c>
      <c r="B67" s="45" t="s">
        <v>84</v>
      </c>
      <c r="C67" s="49" t="s">
        <v>85</v>
      </c>
      <c r="D67" s="45" t="s">
        <v>15</v>
      </c>
      <c r="E67" s="45">
        <v>2</v>
      </c>
      <c r="F67" s="23"/>
    </row>
    <row r="68" s="2" customFormat="1" ht="30.75" customHeight="1" spans="1:6">
      <c r="A68" s="23">
        <v>66</v>
      </c>
      <c r="B68" s="45" t="s">
        <v>84</v>
      </c>
      <c r="C68" s="49" t="s">
        <v>85</v>
      </c>
      <c r="D68" s="45" t="s">
        <v>110</v>
      </c>
      <c r="E68" s="45">
        <v>2</v>
      </c>
      <c r="F68" s="23"/>
    </row>
    <row r="69" s="1" customFormat="1" ht="30.75" customHeight="1" spans="1:6">
      <c r="A69" s="23">
        <v>67</v>
      </c>
      <c r="B69" s="49" t="s">
        <v>111</v>
      </c>
      <c r="C69" s="51" t="s">
        <v>112</v>
      </c>
      <c r="D69" s="25" t="s">
        <v>113</v>
      </c>
      <c r="E69" s="25">
        <v>5</v>
      </c>
      <c r="F69" s="52"/>
    </row>
    <row r="70" s="1" customFormat="1" ht="30.75" customHeight="1" spans="1:6">
      <c r="A70" s="23">
        <v>68</v>
      </c>
      <c r="B70" s="49" t="s">
        <v>111</v>
      </c>
      <c r="C70" s="51" t="s">
        <v>114</v>
      </c>
      <c r="D70" s="25" t="s">
        <v>115</v>
      </c>
      <c r="E70" s="25">
        <v>20</v>
      </c>
      <c r="F70" s="52"/>
    </row>
    <row r="71" s="1" customFormat="1" ht="30.75" customHeight="1" spans="1:6">
      <c r="A71" s="23">
        <v>69</v>
      </c>
      <c r="B71" s="49" t="s">
        <v>116</v>
      </c>
      <c r="C71" s="51" t="s">
        <v>117</v>
      </c>
      <c r="D71" s="25" t="s">
        <v>118</v>
      </c>
      <c r="E71" s="25">
        <v>15</v>
      </c>
      <c r="F71" s="52"/>
    </row>
    <row r="72" s="1" customFormat="1" ht="30.75" customHeight="1" spans="1:6">
      <c r="A72" s="23">
        <v>70</v>
      </c>
      <c r="B72" s="49" t="s">
        <v>116</v>
      </c>
      <c r="C72" s="51" t="s">
        <v>119</v>
      </c>
      <c r="D72" s="25" t="s">
        <v>120</v>
      </c>
      <c r="E72" s="25">
        <v>120</v>
      </c>
      <c r="F72" s="52"/>
    </row>
    <row r="73" s="1" customFormat="1" ht="30.75" customHeight="1" spans="1:6">
      <c r="A73" s="23">
        <v>71</v>
      </c>
      <c r="B73" s="49" t="s">
        <v>116</v>
      </c>
      <c r="C73" s="51" t="s">
        <v>121</v>
      </c>
      <c r="D73" s="25" t="s">
        <v>93</v>
      </c>
      <c r="E73" s="25">
        <v>10</v>
      </c>
      <c r="F73" s="52"/>
    </row>
    <row r="74" s="1" customFormat="1" ht="30.75" customHeight="1" spans="1:6">
      <c r="A74" s="23">
        <v>72</v>
      </c>
      <c r="B74" s="49" t="s">
        <v>116</v>
      </c>
      <c r="C74" s="51" t="s">
        <v>122</v>
      </c>
      <c r="D74" s="25" t="s">
        <v>123</v>
      </c>
      <c r="E74" s="25">
        <v>150</v>
      </c>
      <c r="F74" s="52"/>
    </row>
    <row r="75" s="1" customFormat="1" ht="30.75" customHeight="1" spans="1:6">
      <c r="A75" s="23">
        <v>73</v>
      </c>
      <c r="B75" s="49" t="s">
        <v>116</v>
      </c>
      <c r="C75" s="51" t="s">
        <v>124</v>
      </c>
      <c r="D75" s="25" t="s">
        <v>123</v>
      </c>
      <c r="E75" s="25">
        <v>150</v>
      </c>
      <c r="F75" s="52"/>
    </row>
    <row r="76" s="1" customFormat="1" ht="30.75" customHeight="1" spans="1:6">
      <c r="A76" s="23">
        <v>74</v>
      </c>
      <c r="B76" s="49" t="s">
        <v>116</v>
      </c>
      <c r="C76" s="51" t="s">
        <v>125</v>
      </c>
      <c r="D76" s="25" t="s">
        <v>126</v>
      </c>
      <c r="E76" s="25">
        <v>2</v>
      </c>
      <c r="F76" s="52"/>
    </row>
    <row r="77" s="1" customFormat="1" ht="30.75" customHeight="1" spans="1:6">
      <c r="A77" s="23">
        <v>75</v>
      </c>
      <c r="B77" s="49" t="s">
        <v>127</v>
      </c>
      <c r="C77" s="51" t="s">
        <v>128</v>
      </c>
      <c r="D77" s="25" t="s">
        <v>129</v>
      </c>
      <c r="E77" s="25">
        <v>2</v>
      </c>
      <c r="F77" s="52"/>
    </row>
    <row r="78" s="1" customFormat="1" ht="30.75" customHeight="1" spans="1:6">
      <c r="A78" s="23">
        <v>76</v>
      </c>
      <c r="B78" s="49" t="s">
        <v>127</v>
      </c>
      <c r="C78" s="51" t="s">
        <v>128</v>
      </c>
      <c r="D78" s="25" t="s">
        <v>130</v>
      </c>
      <c r="E78" s="25">
        <v>2</v>
      </c>
      <c r="F78" s="52"/>
    </row>
    <row r="79" s="1" customFormat="1" ht="30.75" customHeight="1" spans="1:6">
      <c r="A79" s="23">
        <v>77</v>
      </c>
      <c r="B79" s="49" t="s">
        <v>127</v>
      </c>
      <c r="C79" s="51" t="s">
        <v>128</v>
      </c>
      <c r="D79" s="25" t="s">
        <v>131</v>
      </c>
      <c r="E79" s="25">
        <v>2</v>
      </c>
      <c r="F79" s="52"/>
    </row>
    <row r="80" s="1" customFormat="1" ht="30.75" customHeight="1" spans="1:6">
      <c r="A80" s="23">
        <v>78</v>
      </c>
      <c r="B80" s="49" t="s">
        <v>132</v>
      </c>
      <c r="C80" s="51" t="s">
        <v>133</v>
      </c>
      <c r="D80" s="25" t="s">
        <v>134</v>
      </c>
      <c r="E80" s="25">
        <v>1</v>
      </c>
      <c r="F80" s="52"/>
    </row>
    <row r="81" s="1" customFormat="1" ht="30.75" customHeight="1" spans="1:6">
      <c r="A81" s="23">
        <v>79</v>
      </c>
      <c r="B81" s="49" t="s">
        <v>132</v>
      </c>
      <c r="C81" s="51" t="s">
        <v>133</v>
      </c>
      <c r="D81" s="25" t="s">
        <v>135</v>
      </c>
      <c r="E81" s="25">
        <v>1</v>
      </c>
      <c r="F81" s="52"/>
    </row>
    <row r="82" s="1" customFormat="1" ht="30.75" customHeight="1" spans="1:6">
      <c r="A82" s="23">
        <v>80</v>
      </c>
      <c r="B82" s="49" t="s">
        <v>136</v>
      </c>
      <c r="C82" s="51" t="s">
        <v>137</v>
      </c>
      <c r="D82" s="25" t="s">
        <v>138</v>
      </c>
      <c r="E82" s="25">
        <v>5</v>
      </c>
      <c r="F82" s="52"/>
    </row>
    <row r="83" s="1" customFormat="1" ht="30.75" customHeight="1" spans="1:6">
      <c r="A83" s="23">
        <v>81</v>
      </c>
      <c r="B83" s="49" t="s">
        <v>136</v>
      </c>
      <c r="C83" s="51" t="s">
        <v>137</v>
      </c>
      <c r="D83" s="25" t="s">
        <v>139</v>
      </c>
      <c r="E83" s="25">
        <v>10</v>
      </c>
      <c r="F83" s="52"/>
    </row>
    <row r="84" s="1" customFormat="1" ht="39" customHeight="1" spans="1:6">
      <c r="A84" s="23">
        <v>82</v>
      </c>
      <c r="B84" s="49" t="s">
        <v>136</v>
      </c>
      <c r="C84" s="51" t="s">
        <v>140</v>
      </c>
      <c r="D84" s="25" t="s">
        <v>141</v>
      </c>
      <c r="E84" s="25">
        <v>20</v>
      </c>
      <c r="F84" s="52"/>
    </row>
    <row r="85" s="1" customFormat="1" ht="39" customHeight="1" spans="1:6">
      <c r="A85" s="23">
        <v>83</v>
      </c>
      <c r="B85" s="49" t="s">
        <v>136</v>
      </c>
      <c r="C85" s="51" t="s">
        <v>140</v>
      </c>
      <c r="D85" s="25" t="s">
        <v>142</v>
      </c>
      <c r="E85" s="25">
        <v>10</v>
      </c>
      <c r="F85" s="52"/>
    </row>
    <row r="86" s="1" customFormat="1" ht="45.75" customHeight="1" spans="1:6">
      <c r="A86" s="23">
        <v>84</v>
      </c>
      <c r="B86" s="49" t="s">
        <v>136</v>
      </c>
      <c r="C86" s="51" t="s">
        <v>140</v>
      </c>
      <c r="D86" s="25" t="s">
        <v>143</v>
      </c>
      <c r="E86" s="25">
        <v>5</v>
      </c>
      <c r="F86" s="52"/>
    </row>
    <row r="87" s="1" customFormat="1" ht="42.75" customHeight="1" spans="1:6">
      <c r="A87" s="23">
        <v>85</v>
      </c>
      <c r="B87" s="53" t="s">
        <v>136</v>
      </c>
      <c r="C87" s="51" t="s">
        <v>140</v>
      </c>
      <c r="D87" s="54" t="s">
        <v>144</v>
      </c>
      <c r="E87" s="54">
        <v>10</v>
      </c>
      <c r="F87" s="52"/>
    </row>
    <row r="88" s="1" customFormat="1" ht="30.75" customHeight="1" spans="1:6">
      <c r="A88" s="23">
        <v>86</v>
      </c>
      <c r="B88" s="49" t="s">
        <v>145</v>
      </c>
      <c r="C88" s="51" t="s">
        <v>146</v>
      </c>
      <c r="D88" s="25" t="s">
        <v>147</v>
      </c>
      <c r="E88" s="25">
        <v>30</v>
      </c>
      <c r="F88" s="52"/>
    </row>
    <row r="89" s="1" customFormat="1" ht="30.75" customHeight="1" spans="1:6">
      <c r="A89" s="23">
        <v>87</v>
      </c>
      <c r="B89" s="49" t="s">
        <v>145</v>
      </c>
      <c r="C89" s="51" t="s">
        <v>148</v>
      </c>
      <c r="D89" s="25" t="s">
        <v>149</v>
      </c>
      <c r="E89" s="25">
        <v>6</v>
      </c>
      <c r="F89" s="52"/>
    </row>
    <row r="90" s="1" customFormat="1" ht="30.75" customHeight="1" spans="1:6">
      <c r="A90" s="23">
        <v>88</v>
      </c>
      <c r="B90" s="49" t="s">
        <v>145</v>
      </c>
      <c r="C90" s="51" t="s">
        <v>150</v>
      </c>
      <c r="D90" s="25" t="s">
        <v>151</v>
      </c>
      <c r="E90" s="25">
        <v>3</v>
      </c>
      <c r="F90" s="52"/>
    </row>
    <row r="91" s="1" customFormat="1" ht="30.75" customHeight="1" spans="1:6">
      <c r="A91" s="23">
        <v>89</v>
      </c>
      <c r="B91" s="49" t="s">
        <v>145</v>
      </c>
      <c r="C91" s="51" t="s">
        <v>152</v>
      </c>
      <c r="D91" s="25" t="s">
        <v>153</v>
      </c>
      <c r="E91" s="25">
        <v>4</v>
      </c>
      <c r="F91" s="52"/>
    </row>
    <row r="92" s="1" customFormat="1" ht="30.75" customHeight="1" spans="1:6">
      <c r="A92" s="23">
        <v>90</v>
      </c>
      <c r="B92" s="49" t="s">
        <v>145</v>
      </c>
      <c r="C92" s="51" t="s">
        <v>152</v>
      </c>
      <c r="D92" s="25" t="s">
        <v>154</v>
      </c>
      <c r="E92" s="25">
        <v>4</v>
      </c>
      <c r="F92" s="52"/>
    </row>
    <row r="93" s="1" customFormat="1" ht="30.75" customHeight="1" spans="1:6">
      <c r="A93" s="23">
        <v>91</v>
      </c>
      <c r="B93" s="49" t="s">
        <v>145</v>
      </c>
      <c r="C93" s="51" t="s">
        <v>152</v>
      </c>
      <c r="D93" s="25" t="s">
        <v>129</v>
      </c>
      <c r="E93" s="25">
        <v>4</v>
      </c>
      <c r="F93" s="52"/>
    </row>
    <row r="94" s="1" customFormat="1" ht="30.75" customHeight="1" spans="1:6">
      <c r="A94" s="23">
        <v>92</v>
      </c>
      <c r="B94" s="49" t="s">
        <v>145</v>
      </c>
      <c r="C94" s="51" t="s">
        <v>152</v>
      </c>
      <c r="D94" s="25" t="s">
        <v>155</v>
      </c>
      <c r="E94" s="25">
        <v>4</v>
      </c>
      <c r="F94" s="52"/>
    </row>
    <row r="95" s="1" customFormat="1" ht="30.75" customHeight="1" spans="1:6">
      <c r="A95" s="23">
        <v>93</v>
      </c>
      <c r="B95" s="49" t="s">
        <v>145</v>
      </c>
      <c r="C95" s="51" t="s">
        <v>152</v>
      </c>
      <c r="D95" s="25" t="s">
        <v>156</v>
      </c>
      <c r="E95" s="25">
        <v>50</v>
      </c>
      <c r="F95" s="52"/>
    </row>
    <row r="96" s="1" customFormat="1" ht="30.75" customHeight="1" spans="1:6">
      <c r="A96" s="23">
        <v>94</v>
      </c>
      <c r="B96" s="49" t="s">
        <v>145</v>
      </c>
      <c r="C96" s="51" t="s">
        <v>152</v>
      </c>
      <c r="D96" s="25" t="s">
        <v>14</v>
      </c>
      <c r="E96" s="25">
        <v>4</v>
      </c>
      <c r="F96" s="52"/>
    </row>
    <row r="97" s="1" customFormat="1" ht="30.75" customHeight="1" spans="1:6">
      <c r="A97" s="23">
        <v>95</v>
      </c>
      <c r="B97" s="49" t="s">
        <v>145</v>
      </c>
      <c r="C97" s="51" t="s">
        <v>152</v>
      </c>
      <c r="D97" s="25" t="s">
        <v>157</v>
      </c>
      <c r="E97" s="25">
        <v>4</v>
      </c>
      <c r="F97" s="52"/>
    </row>
    <row r="98" s="1" customFormat="1" ht="30.75" customHeight="1" spans="1:6">
      <c r="A98" s="23">
        <v>96</v>
      </c>
      <c r="B98" s="49" t="s">
        <v>145</v>
      </c>
      <c r="C98" s="51" t="s">
        <v>152</v>
      </c>
      <c r="D98" s="25" t="s">
        <v>158</v>
      </c>
      <c r="E98" s="25">
        <v>4</v>
      </c>
      <c r="F98" s="52"/>
    </row>
    <row r="99" s="1" customFormat="1" ht="30.75" customHeight="1" spans="1:6">
      <c r="A99" s="23">
        <v>97</v>
      </c>
      <c r="B99" s="49" t="s">
        <v>159</v>
      </c>
      <c r="C99" s="51" t="s">
        <v>160</v>
      </c>
      <c r="D99" s="25" t="s">
        <v>161</v>
      </c>
      <c r="E99" s="25">
        <v>30</v>
      </c>
      <c r="F99" s="52"/>
    </row>
    <row r="100" s="1" customFormat="1" ht="30.75" customHeight="1" spans="1:6">
      <c r="A100" s="23">
        <v>98</v>
      </c>
      <c r="B100" s="49" t="s">
        <v>159</v>
      </c>
      <c r="C100" s="51" t="s">
        <v>162</v>
      </c>
      <c r="D100" s="25" t="s">
        <v>163</v>
      </c>
      <c r="E100" s="25">
        <v>20</v>
      </c>
      <c r="F100" s="52"/>
    </row>
    <row r="101" s="1" customFormat="1" ht="30.75" customHeight="1" spans="1:6">
      <c r="A101" s="23">
        <v>99</v>
      </c>
      <c r="B101" s="49" t="s">
        <v>159</v>
      </c>
      <c r="C101" s="51" t="s">
        <v>164</v>
      </c>
      <c r="D101" s="25" t="s">
        <v>165</v>
      </c>
      <c r="E101" s="25">
        <v>50</v>
      </c>
      <c r="F101" s="52"/>
    </row>
    <row r="102" s="1" customFormat="1" ht="30.75" customHeight="1" spans="1:6">
      <c r="A102" s="23">
        <v>100</v>
      </c>
      <c r="B102" s="25" t="s">
        <v>166</v>
      </c>
      <c r="C102" s="49" t="s">
        <v>167</v>
      </c>
      <c r="D102" s="25" t="s">
        <v>168</v>
      </c>
      <c r="E102" s="25">
        <v>10</v>
      </c>
      <c r="F102" s="52"/>
    </row>
    <row r="103" s="1" customFormat="1" ht="30.75" customHeight="1" spans="1:6">
      <c r="A103" s="23">
        <v>101</v>
      </c>
      <c r="B103" s="25" t="s">
        <v>169</v>
      </c>
      <c r="C103" s="49" t="s">
        <v>170</v>
      </c>
      <c r="D103" s="25" t="s">
        <v>171</v>
      </c>
      <c r="E103" s="25">
        <v>10</v>
      </c>
      <c r="F103" s="52"/>
    </row>
    <row r="104" s="1" customFormat="1" ht="30.75" customHeight="1" spans="1:6">
      <c r="A104" s="23">
        <v>102</v>
      </c>
      <c r="B104" s="25" t="s">
        <v>172</v>
      </c>
      <c r="C104" s="49" t="s">
        <v>173</v>
      </c>
      <c r="D104" s="25" t="s">
        <v>174</v>
      </c>
      <c r="E104" s="25">
        <v>18</v>
      </c>
      <c r="F104" s="52"/>
    </row>
    <row r="105" s="1" customFormat="1" ht="30.75" customHeight="1" spans="1:6">
      <c r="A105" s="23">
        <v>103</v>
      </c>
      <c r="B105" s="25" t="s">
        <v>172</v>
      </c>
      <c r="C105" s="49" t="s">
        <v>175</v>
      </c>
      <c r="D105" s="25" t="s">
        <v>176</v>
      </c>
      <c r="E105" s="25">
        <v>69</v>
      </c>
      <c r="F105" s="52"/>
    </row>
    <row r="106" s="1" customFormat="1" ht="30.75" customHeight="1" spans="1:6">
      <c r="A106" s="23">
        <v>104</v>
      </c>
      <c r="B106" s="25" t="s">
        <v>177</v>
      </c>
      <c r="C106" s="49" t="s">
        <v>178</v>
      </c>
      <c r="D106" s="25" t="s">
        <v>179</v>
      </c>
      <c r="E106" s="25">
        <v>8</v>
      </c>
      <c r="F106" s="52"/>
    </row>
    <row r="107" s="1" customFormat="1" ht="30.75" customHeight="1" spans="1:6">
      <c r="A107" s="23">
        <v>105</v>
      </c>
      <c r="B107" s="55" t="s">
        <v>180</v>
      </c>
      <c r="C107" s="56" t="s">
        <v>181</v>
      </c>
      <c r="D107" s="25" t="s">
        <v>182</v>
      </c>
      <c r="E107" s="23">
        <v>12</v>
      </c>
      <c r="F107" s="52"/>
    </row>
    <row r="108" s="1" customFormat="1" ht="30.75" customHeight="1" spans="1:6">
      <c r="A108" s="23">
        <v>106</v>
      </c>
      <c r="B108" s="55" t="s">
        <v>50</v>
      </c>
      <c r="C108" s="56" t="s">
        <v>183</v>
      </c>
      <c r="D108" s="23" t="s">
        <v>184</v>
      </c>
      <c r="E108" s="23">
        <v>80</v>
      </c>
      <c r="F108" s="52"/>
    </row>
    <row r="109" s="1" customFormat="1" ht="30.75" customHeight="1" spans="1:6">
      <c r="A109" s="23">
        <v>107</v>
      </c>
      <c r="B109" s="55" t="s">
        <v>185</v>
      </c>
      <c r="C109" s="57" t="s">
        <v>186</v>
      </c>
      <c r="D109" s="25" t="s">
        <v>187</v>
      </c>
      <c r="E109" s="23">
        <v>22</v>
      </c>
      <c r="F109" s="52"/>
    </row>
    <row r="110" s="1" customFormat="1" ht="30.75" customHeight="1" spans="1:6">
      <c r="A110" s="23">
        <v>108</v>
      </c>
      <c r="B110" s="58" t="s">
        <v>188</v>
      </c>
      <c r="C110" s="59" t="s">
        <v>189</v>
      </c>
      <c r="D110" s="60" t="s">
        <v>190</v>
      </c>
      <c r="E110" s="61">
        <v>1</v>
      </c>
      <c r="F110" s="52"/>
    </row>
    <row r="111" s="1" customFormat="1" ht="30.75" customHeight="1" spans="1:6">
      <c r="A111" s="23">
        <v>109</v>
      </c>
      <c r="B111" s="58" t="s">
        <v>188</v>
      </c>
      <c r="C111" s="59" t="s">
        <v>189</v>
      </c>
      <c r="D111" s="60" t="s">
        <v>191</v>
      </c>
      <c r="E111" s="61">
        <v>3</v>
      </c>
      <c r="F111" s="52"/>
    </row>
    <row r="112" s="1" customFormat="1" ht="30.75" customHeight="1" spans="1:6">
      <c r="A112" s="23">
        <v>110</v>
      </c>
      <c r="B112" s="58" t="s">
        <v>188</v>
      </c>
      <c r="C112" s="59" t="s">
        <v>189</v>
      </c>
      <c r="D112" s="60" t="s">
        <v>192</v>
      </c>
      <c r="E112" s="61">
        <v>10</v>
      </c>
      <c r="F112" s="52"/>
    </row>
    <row r="113" s="1" customFormat="1" ht="30.75" customHeight="1" spans="1:6">
      <c r="A113" s="23">
        <v>111</v>
      </c>
      <c r="B113" s="58" t="s">
        <v>188</v>
      </c>
      <c r="C113" s="59" t="s">
        <v>189</v>
      </c>
      <c r="D113" s="60" t="s">
        <v>193</v>
      </c>
      <c r="E113" s="61">
        <v>2</v>
      </c>
      <c r="F113" s="52"/>
    </row>
    <row r="114" s="1" customFormat="1" ht="30.75" customHeight="1" spans="1:6">
      <c r="A114" s="23">
        <v>112</v>
      </c>
      <c r="B114" s="58" t="s">
        <v>188</v>
      </c>
      <c r="C114" s="55" t="s">
        <v>194</v>
      </c>
      <c r="D114" s="55" t="s">
        <v>195</v>
      </c>
      <c r="E114" s="23">
        <v>1000</v>
      </c>
      <c r="F114" s="52"/>
    </row>
    <row r="115" s="1" customFormat="1" ht="30.75" customHeight="1" spans="1:6">
      <c r="A115" s="23">
        <v>113</v>
      </c>
      <c r="B115" s="58" t="s">
        <v>188</v>
      </c>
      <c r="C115" s="55" t="s">
        <v>196</v>
      </c>
      <c r="D115" s="60" t="s">
        <v>197</v>
      </c>
      <c r="E115" s="61">
        <v>2</v>
      </c>
      <c r="F115" s="52"/>
    </row>
    <row r="116" s="1" customFormat="1" ht="30.75" customHeight="1" spans="1:6">
      <c r="A116" s="23">
        <v>114</v>
      </c>
      <c r="B116" s="58" t="s">
        <v>188</v>
      </c>
      <c r="C116" s="55" t="s">
        <v>198</v>
      </c>
      <c r="D116" s="60" t="s">
        <v>199</v>
      </c>
      <c r="E116" s="61">
        <v>2</v>
      </c>
      <c r="F116" s="52"/>
    </row>
    <row r="117" s="1" customFormat="1" ht="30.75" customHeight="1" spans="1:6">
      <c r="A117" s="23">
        <v>115</v>
      </c>
      <c r="B117" s="58" t="s">
        <v>188</v>
      </c>
      <c r="C117" s="55" t="s">
        <v>198</v>
      </c>
      <c r="D117" s="60" t="s">
        <v>200</v>
      </c>
      <c r="E117" s="61">
        <v>1</v>
      </c>
      <c r="F117" s="52"/>
    </row>
    <row r="118" s="1" customFormat="1" ht="30.75" customHeight="1" spans="1:6">
      <c r="A118" s="23">
        <v>116</v>
      </c>
      <c r="B118" s="58" t="s">
        <v>188</v>
      </c>
      <c r="C118" s="55" t="s">
        <v>198</v>
      </c>
      <c r="D118" s="60" t="s">
        <v>201</v>
      </c>
      <c r="E118" s="61">
        <v>3</v>
      </c>
      <c r="F118" s="52"/>
    </row>
    <row r="119" s="1" customFormat="1" ht="30.75" customHeight="1" spans="1:6">
      <c r="A119" s="23">
        <v>117</v>
      </c>
      <c r="B119" s="58" t="s">
        <v>188</v>
      </c>
      <c r="C119" s="55" t="s">
        <v>198</v>
      </c>
      <c r="D119" s="60" t="s">
        <v>202</v>
      </c>
      <c r="E119" s="61">
        <v>2</v>
      </c>
      <c r="F119" s="52"/>
    </row>
    <row r="120" s="1" customFormat="1" ht="30.75" customHeight="1" spans="1:6">
      <c r="A120" s="23">
        <v>118</v>
      </c>
      <c r="B120" s="58" t="s">
        <v>188</v>
      </c>
      <c r="C120" s="55" t="s">
        <v>198</v>
      </c>
      <c r="D120" s="60" t="s">
        <v>203</v>
      </c>
      <c r="E120" s="61">
        <v>2</v>
      </c>
      <c r="F120" s="52"/>
    </row>
    <row r="121" s="1" customFormat="1" ht="30.75" customHeight="1" spans="1:6">
      <c r="A121" s="23">
        <v>119</v>
      </c>
      <c r="B121" s="58" t="s">
        <v>188</v>
      </c>
      <c r="C121" s="55" t="s">
        <v>198</v>
      </c>
      <c r="D121" s="60" t="s">
        <v>204</v>
      </c>
      <c r="E121" s="61">
        <v>1</v>
      </c>
      <c r="F121" s="52"/>
    </row>
    <row r="122" s="1" customFormat="1" ht="30.75" customHeight="1" spans="1:6">
      <c r="A122" s="23">
        <v>120</v>
      </c>
      <c r="B122" s="58" t="s">
        <v>188</v>
      </c>
      <c r="C122" s="55" t="s">
        <v>198</v>
      </c>
      <c r="D122" s="60" t="s">
        <v>205</v>
      </c>
      <c r="E122" s="61">
        <v>6</v>
      </c>
      <c r="F122" s="52"/>
    </row>
    <row r="123" s="1" customFormat="1" ht="30.75" customHeight="1" spans="1:6">
      <c r="A123" s="23">
        <v>121</v>
      </c>
      <c r="B123" s="58" t="s">
        <v>188</v>
      </c>
      <c r="C123" s="55" t="s">
        <v>198</v>
      </c>
      <c r="D123" s="60" t="s">
        <v>206</v>
      </c>
      <c r="E123" s="61">
        <v>6</v>
      </c>
      <c r="F123" s="52"/>
    </row>
    <row r="124" s="1" customFormat="1" ht="30.75" customHeight="1" spans="1:6">
      <c r="A124" s="23">
        <v>122</v>
      </c>
      <c r="B124" s="58" t="s">
        <v>188</v>
      </c>
      <c r="C124" s="55" t="s">
        <v>198</v>
      </c>
      <c r="D124" s="60" t="s">
        <v>22</v>
      </c>
      <c r="E124" s="61">
        <v>2</v>
      </c>
      <c r="F124" s="52"/>
    </row>
    <row r="125" s="1" customFormat="1" ht="30.75" customHeight="1" spans="1:6">
      <c r="A125" s="23">
        <v>123</v>
      </c>
      <c r="B125" s="58" t="s">
        <v>188</v>
      </c>
      <c r="C125" s="55" t="s">
        <v>198</v>
      </c>
      <c r="D125" s="60" t="s">
        <v>207</v>
      </c>
      <c r="E125" s="61">
        <v>1</v>
      </c>
      <c r="F125" s="52"/>
    </row>
    <row r="126" s="1" customFormat="1" ht="30.75" customHeight="1" spans="1:6">
      <c r="A126" s="23">
        <v>124</v>
      </c>
      <c r="B126" s="58" t="s">
        <v>188</v>
      </c>
      <c r="C126" s="55" t="s">
        <v>198</v>
      </c>
      <c r="D126" s="62" t="s">
        <v>208</v>
      </c>
      <c r="E126" s="63">
        <v>5</v>
      </c>
      <c r="F126" s="52"/>
    </row>
    <row r="127" s="1" customFormat="1" ht="30.75" customHeight="1" spans="1:6">
      <c r="A127" s="23">
        <v>125</v>
      </c>
      <c r="B127" s="58" t="s">
        <v>188</v>
      </c>
      <c r="C127" s="55" t="s">
        <v>198</v>
      </c>
      <c r="D127" s="62" t="s">
        <v>209</v>
      </c>
      <c r="E127" s="63">
        <v>1</v>
      </c>
      <c r="F127" s="52"/>
    </row>
    <row r="128" s="1" customFormat="1" ht="30.75" customHeight="1" spans="1:6">
      <c r="A128" s="23">
        <v>126</v>
      </c>
      <c r="B128" s="58" t="s">
        <v>188</v>
      </c>
      <c r="C128" s="55" t="s">
        <v>198</v>
      </c>
      <c r="D128" s="62" t="s">
        <v>210</v>
      </c>
      <c r="E128" s="63">
        <v>1</v>
      </c>
      <c r="F128" s="52"/>
    </row>
    <row r="129" s="1" customFormat="1" ht="30.75" customHeight="1" spans="1:6">
      <c r="A129" s="23">
        <v>127</v>
      </c>
      <c r="B129" s="58" t="s">
        <v>188</v>
      </c>
      <c r="C129" s="55" t="s">
        <v>198</v>
      </c>
      <c r="D129" s="62" t="s">
        <v>211</v>
      </c>
      <c r="E129" s="63">
        <v>1</v>
      </c>
      <c r="F129" s="52"/>
    </row>
    <row r="130" s="1" customFormat="1" ht="30.75" customHeight="1" spans="1:6">
      <c r="A130" s="23">
        <v>128</v>
      </c>
      <c r="B130" s="58" t="s">
        <v>188</v>
      </c>
      <c r="C130" s="55" t="s">
        <v>198</v>
      </c>
      <c r="D130" s="62" t="s">
        <v>212</v>
      </c>
      <c r="E130" s="63">
        <v>1</v>
      </c>
      <c r="F130" s="52"/>
    </row>
    <row r="131" s="1" customFormat="1" ht="30.75" customHeight="1" spans="1:6">
      <c r="A131" s="23">
        <v>129</v>
      </c>
      <c r="B131" s="58" t="s">
        <v>188</v>
      </c>
      <c r="C131" s="55" t="s">
        <v>198</v>
      </c>
      <c r="D131" s="62" t="s">
        <v>213</v>
      </c>
      <c r="E131" s="63">
        <v>2</v>
      </c>
      <c r="F131" s="52"/>
    </row>
    <row r="132" s="1" customFormat="1" ht="30.75" customHeight="1" spans="1:6">
      <c r="A132" s="23">
        <v>130</v>
      </c>
      <c r="B132" s="58" t="s">
        <v>188</v>
      </c>
      <c r="C132" s="55" t="s">
        <v>198</v>
      </c>
      <c r="D132" s="62" t="s">
        <v>214</v>
      </c>
      <c r="E132" s="63">
        <v>1</v>
      </c>
      <c r="F132" s="52"/>
    </row>
    <row r="133" s="1" customFormat="1" ht="30.75" customHeight="1" spans="1:6">
      <c r="A133" s="23">
        <v>131</v>
      </c>
      <c r="B133" s="58" t="s">
        <v>188</v>
      </c>
      <c r="C133" s="55" t="s">
        <v>198</v>
      </c>
      <c r="D133" s="62" t="s">
        <v>215</v>
      </c>
      <c r="E133" s="63">
        <v>2</v>
      </c>
      <c r="F133" s="52"/>
    </row>
    <row r="134" s="1" customFormat="1" ht="30.75" customHeight="1" spans="1:6">
      <c r="A134" s="23">
        <v>132</v>
      </c>
      <c r="B134" s="58" t="s">
        <v>188</v>
      </c>
      <c r="C134" s="55" t="s">
        <v>198</v>
      </c>
      <c r="D134" s="62" t="s">
        <v>216</v>
      </c>
      <c r="E134" s="63">
        <v>1</v>
      </c>
      <c r="F134" s="52"/>
    </row>
    <row r="135" s="1" customFormat="1" ht="30.75" customHeight="1" spans="1:6">
      <c r="A135" s="23">
        <v>133</v>
      </c>
      <c r="B135" s="58" t="s">
        <v>188</v>
      </c>
      <c r="C135" s="55" t="s">
        <v>198</v>
      </c>
      <c r="D135" s="62" t="s">
        <v>217</v>
      </c>
      <c r="E135" s="63">
        <v>1</v>
      </c>
      <c r="F135" s="52"/>
    </row>
    <row r="136" s="1" customFormat="1" ht="30.75" customHeight="1" spans="1:6">
      <c r="A136" s="23">
        <v>134</v>
      </c>
      <c r="B136" s="58" t="s">
        <v>188</v>
      </c>
      <c r="C136" s="55" t="s">
        <v>198</v>
      </c>
      <c r="D136" s="62" t="s">
        <v>218</v>
      </c>
      <c r="E136" s="63">
        <v>1</v>
      </c>
      <c r="F136" s="52"/>
    </row>
    <row r="137" s="1" customFormat="1" ht="30.75" customHeight="1" spans="1:6">
      <c r="A137" s="23">
        <v>135</v>
      </c>
      <c r="B137" s="58" t="s">
        <v>188</v>
      </c>
      <c r="C137" s="55" t="s">
        <v>198</v>
      </c>
      <c r="D137" s="62" t="s">
        <v>219</v>
      </c>
      <c r="E137" s="63">
        <v>2</v>
      </c>
      <c r="F137" s="52"/>
    </row>
    <row r="138" s="1" customFormat="1" ht="30.75" customHeight="1" spans="1:6">
      <c r="A138" s="23">
        <v>136</v>
      </c>
      <c r="B138" s="58" t="s">
        <v>188</v>
      </c>
      <c r="C138" s="55" t="s">
        <v>198</v>
      </c>
      <c r="D138" s="62" t="s">
        <v>220</v>
      </c>
      <c r="E138" s="63">
        <v>2</v>
      </c>
      <c r="F138" s="52"/>
    </row>
    <row r="139" s="1" customFormat="1" ht="30.75" customHeight="1" spans="1:6">
      <c r="A139" s="23">
        <v>137</v>
      </c>
      <c r="B139" s="58" t="s">
        <v>188</v>
      </c>
      <c r="C139" s="55" t="s">
        <v>198</v>
      </c>
      <c r="D139" s="62" t="s">
        <v>221</v>
      </c>
      <c r="E139" s="63">
        <v>1</v>
      </c>
      <c r="F139" s="52"/>
    </row>
    <row r="140" s="1" customFormat="1" ht="30.75" customHeight="1" spans="1:6">
      <c r="A140" s="23">
        <v>138</v>
      </c>
      <c r="B140" s="58" t="s">
        <v>188</v>
      </c>
      <c r="C140" s="55" t="s">
        <v>198</v>
      </c>
      <c r="D140" s="62" t="s">
        <v>222</v>
      </c>
      <c r="E140" s="63">
        <v>10</v>
      </c>
      <c r="F140" s="52"/>
    </row>
    <row r="141" s="1" customFormat="1" ht="30.75" customHeight="1" spans="1:6">
      <c r="A141" s="23">
        <v>139</v>
      </c>
      <c r="B141" s="58" t="s">
        <v>188</v>
      </c>
      <c r="C141" s="55" t="s">
        <v>198</v>
      </c>
      <c r="D141" s="62" t="s">
        <v>15</v>
      </c>
      <c r="E141" s="63">
        <v>1</v>
      </c>
      <c r="F141" s="52"/>
    </row>
    <row r="142" s="1" customFormat="1" ht="30.75" customHeight="1" spans="1:6">
      <c r="A142" s="23">
        <v>140</v>
      </c>
      <c r="B142" s="58" t="s">
        <v>188</v>
      </c>
      <c r="C142" s="55" t="s">
        <v>198</v>
      </c>
      <c r="D142" s="62" t="s">
        <v>223</v>
      </c>
      <c r="E142" s="63">
        <v>1</v>
      </c>
      <c r="F142" s="52"/>
    </row>
    <row r="143" s="1" customFormat="1" ht="30.75" customHeight="1" spans="1:6">
      <c r="A143" s="23">
        <v>141</v>
      </c>
      <c r="B143" s="58" t="s">
        <v>188</v>
      </c>
      <c r="C143" s="55" t="s">
        <v>198</v>
      </c>
      <c r="D143" s="62" t="s">
        <v>224</v>
      </c>
      <c r="E143" s="63">
        <v>2</v>
      </c>
      <c r="F143" s="52"/>
    </row>
    <row r="144" s="1" customFormat="1" ht="30.75" customHeight="1" spans="1:6">
      <c r="A144" s="23">
        <v>142</v>
      </c>
      <c r="B144" s="58" t="s">
        <v>188</v>
      </c>
      <c r="C144" s="55" t="s">
        <v>198</v>
      </c>
      <c r="D144" s="62" t="s">
        <v>225</v>
      </c>
      <c r="E144" s="63">
        <v>2</v>
      </c>
      <c r="F144" s="52"/>
    </row>
    <row r="145" s="1" customFormat="1" ht="30.75" customHeight="1" spans="1:6">
      <c r="A145" s="23">
        <v>143</v>
      </c>
      <c r="B145" s="58" t="s">
        <v>188</v>
      </c>
      <c r="C145" s="55" t="s">
        <v>198</v>
      </c>
      <c r="D145" s="62" t="s">
        <v>226</v>
      </c>
      <c r="E145" s="63">
        <v>2</v>
      </c>
      <c r="F145" s="52"/>
    </row>
    <row r="146" s="1" customFormat="1" ht="30.75" customHeight="1" spans="1:6">
      <c r="A146" s="23">
        <v>144</v>
      </c>
      <c r="B146" s="58" t="s">
        <v>188</v>
      </c>
      <c r="C146" s="55" t="s">
        <v>198</v>
      </c>
      <c r="D146" s="62" t="s">
        <v>227</v>
      </c>
      <c r="E146" s="63">
        <v>2</v>
      </c>
      <c r="F146" s="52"/>
    </row>
    <row r="147" s="1" customFormat="1" ht="30.75" customHeight="1" spans="1:6">
      <c r="A147" s="23">
        <v>145</v>
      </c>
      <c r="B147" s="58" t="s">
        <v>188</v>
      </c>
      <c r="C147" s="55" t="s">
        <v>198</v>
      </c>
      <c r="D147" s="62" t="s">
        <v>228</v>
      </c>
      <c r="E147" s="63">
        <v>2</v>
      </c>
      <c r="F147" s="52"/>
    </row>
    <row r="148" s="1" customFormat="1" ht="30.75" customHeight="1" spans="1:6">
      <c r="A148" s="23">
        <v>146</v>
      </c>
      <c r="B148" s="58" t="s">
        <v>188</v>
      </c>
      <c r="C148" s="55" t="s">
        <v>198</v>
      </c>
      <c r="D148" s="62" t="s">
        <v>229</v>
      </c>
      <c r="E148" s="63">
        <v>4</v>
      </c>
      <c r="F148" s="52"/>
    </row>
    <row r="149" s="1" customFormat="1" ht="30.75" customHeight="1" spans="1:6">
      <c r="A149" s="23">
        <v>147</v>
      </c>
      <c r="B149" s="58" t="s">
        <v>188</v>
      </c>
      <c r="C149" s="55" t="s">
        <v>198</v>
      </c>
      <c r="D149" s="62" t="s">
        <v>230</v>
      </c>
      <c r="E149" s="63">
        <v>2</v>
      </c>
      <c r="F149" s="52"/>
    </row>
    <row r="150" s="1" customFormat="1" ht="30.75" customHeight="1" spans="1:6">
      <c r="A150" s="23">
        <v>148</v>
      </c>
      <c r="B150" s="58" t="s">
        <v>188</v>
      </c>
      <c r="C150" s="55" t="s">
        <v>198</v>
      </c>
      <c r="D150" s="62" t="s">
        <v>231</v>
      </c>
      <c r="E150" s="63">
        <v>1</v>
      </c>
      <c r="F150" s="52"/>
    </row>
    <row r="151" s="1" customFormat="1" ht="30.75" customHeight="1" spans="1:6">
      <c r="A151" s="23">
        <v>149</v>
      </c>
      <c r="B151" s="58" t="s">
        <v>188</v>
      </c>
      <c r="C151" s="55" t="s">
        <v>198</v>
      </c>
      <c r="D151" s="62" t="s">
        <v>232</v>
      </c>
      <c r="E151" s="63">
        <v>2</v>
      </c>
      <c r="F151" s="52"/>
    </row>
    <row r="152" s="1" customFormat="1" ht="30.75" customHeight="1" spans="1:6">
      <c r="A152" s="23">
        <v>150</v>
      </c>
      <c r="B152" s="58" t="s">
        <v>188</v>
      </c>
      <c r="C152" s="55" t="s">
        <v>198</v>
      </c>
      <c r="D152" s="62" t="s">
        <v>233</v>
      </c>
      <c r="E152" s="63">
        <v>20</v>
      </c>
      <c r="F152" s="52"/>
    </row>
    <row r="153" s="1" customFormat="1" ht="30.75" customHeight="1" spans="1:6">
      <c r="A153" s="23">
        <v>151</v>
      </c>
      <c r="B153" s="58" t="s">
        <v>188</v>
      </c>
      <c r="C153" s="55" t="s">
        <v>198</v>
      </c>
      <c r="D153" s="62" t="s">
        <v>234</v>
      </c>
      <c r="E153" s="63">
        <v>20</v>
      </c>
      <c r="F153" s="52"/>
    </row>
    <row r="154" s="1" customFormat="1" ht="30.75" customHeight="1" spans="1:6">
      <c r="A154" s="23">
        <v>152</v>
      </c>
      <c r="B154" s="58" t="s">
        <v>188</v>
      </c>
      <c r="C154" s="55" t="s">
        <v>198</v>
      </c>
      <c r="D154" s="62" t="s">
        <v>235</v>
      </c>
      <c r="E154" s="63">
        <v>10</v>
      </c>
      <c r="F154" s="52"/>
    </row>
    <row r="155" s="1" customFormat="1" ht="30.75" customHeight="1" spans="1:6">
      <c r="A155" s="23">
        <v>153</v>
      </c>
      <c r="B155" s="58" t="s">
        <v>188</v>
      </c>
      <c r="C155" s="62" t="s">
        <v>236</v>
      </c>
      <c r="D155" s="60" t="s">
        <v>237</v>
      </c>
      <c r="E155" s="61">
        <v>100</v>
      </c>
      <c r="F155" s="52"/>
    </row>
    <row r="156" s="1" customFormat="1" ht="30.75" customHeight="1" spans="1:6">
      <c r="A156" s="23">
        <v>154</v>
      </c>
      <c r="B156" s="58" t="s">
        <v>188</v>
      </c>
      <c r="C156" s="60" t="s">
        <v>238</v>
      </c>
      <c r="D156" s="60" t="s">
        <v>239</v>
      </c>
      <c r="E156" s="61">
        <v>2</v>
      </c>
      <c r="F156" s="52"/>
    </row>
    <row r="157" s="1" customFormat="1" ht="30.75" customHeight="1" spans="1:6">
      <c r="A157" s="23">
        <v>155</v>
      </c>
      <c r="B157" s="58" t="s">
        <v>188</v>
      </c>
      <c r="C157" s="60" t="s">
        <v>238</v>
      </c>
      <c r="D157" s="60" t="s">
        <v>240</v>
      </c>
      <c r="E157" s="61">
        <v>1</v>
      </c>
      <c r="F157" s="52"/>
    </row>
    <row r="158" s="1" customFormat="1" ht="30.75" customHeight="1" spans="1:6">
      <c r="A158" s="23">
        <v>156</v>
      </c>
      <c r="B158" s="58" t="s">
        <v>188</v>
      </c>
      <c r="C158" s="60" t="s">
        <v>238</v>
      </c>
      <c r="D158" s="60" t="s">
        <v>241</v>
      </c>
      <c r="E158" s="61">
        <v>1</v>
      </c>
      <c r="F158" s="52"/>
    </row>
    <row r="159" s="1" customFormat="1" ht="30.75" customHeight="1" spans="1:6">
      <c r="A159" s="23">
        <v>157</v>
      </c>
      <c r="B159" s="58" t="s">
        <v>188</v>
      </c>
      <c r="C159" s="60" t="s">
        <v>238</v>
      </c>
      <c r="D159" s="60" t="s">
        <v>242</v>
      </c>
      <c r="E159" s="61">
        <v>8</v>
      </c>
      <c r="F159" s="52"/>
    </row>
    <row r="160" s="1" customFormat="1" ht="30.75" customHeight="1" spans="1:6">
      <c r="A160" s="23">
        <v>158</v>
      </c>
      <c r="B160" s="58" t="s">
        <v>188</v>
      </c>
      <c r="C160" s="60" t="s">
        <v>238</v>
      </c>
      <c r="D160" s="60" t="s">
        <v>243</v>
      </c>
      <c r="E160" s="61">
        <v>10</v>
      </c>
      <c r="F160" s="52"/>
    </row>
    <row r="161" s="1" customFormat="1" ht="30.75" customHeight="1" spans="1:6">
      <c r="A161" s="23">
        <v>159</v>
      </c>
      <c r="B161" s="58" t="s">
        <v>188</v>
      </c>
      <c r="C161" s="60" t="s">
        <v>238</v>
      </c>
      <c r="D161" s="60" t="s">
        <v>244</v>
      </c>
      <c r="E161" s="61">
        <v>10</v>
      </c>
      <c r="F161" s="52"/>
    </row>
    <row r="162" s="1" customFormat="1" ht="30.75" customHeight="1" spans="1:6">
      <c r="A162" s="23">
        <v>160</v>
      </c>
      <c r="B162" s="58" t="s">
        <v>188</v>
      </c>
      <c r="C162" s="60" t="s">
        <v>238</v>
      </c>
      <c r="D162" s="60" t="s">
        <v>245</v>
      </c>
      <c r="E162" s="61">
        <v>2</v>
      </c>
      <c r="F162" s="52"/>
    </row>
    <row r="163" s="1" customFormat="1" ht="30.75" customHeight="1" spans="1:6">
      <c r="A163" s="23">
        <v>161</v>
      </c>
      <c r="B163" s="55" t="s">
        <v>246</v>
      </c>
      <c r="C163" s="57" t="s">
        <v>247</v>
      </c>
      <c r="D163" s="64" t="s">
        <v>214</v>
      </c>
      <c r="E163" s="65">
        <v>1</v>
      </c>
      <c r="F163" s="52"/>
    </row>
    <row r="164" s="1" customFormat="1" ht="30.75" customHeight="1" spans="1:6">
      <c r="A164" s="23">
        <v>162</v>
      </c>
      <c r="B164" s="55" t="s">
        <v>246</v>
      </c>
      <c r="C164" s="57" t="s">
        <v>247</v>
      </c>
      <c r="D164" s="64" t="s">
        <v>248</v>
      </c>
      <c r="E164" s="65">
        <v>2</v>
      </c>
      <c r="F164" s="52"/>
    </row>
    <row r="165" s="1" customFormat="1" ht="30.75" customHeight="1" spans="1:6">
      <c r="A165" s="23">
        <v>163</v>
      </c>
      <c r="B165" s="55" t="s">
        <v>246</v>
      </c>
      <c r="C165" s="57" t="s">
        <v>247</v>
      </c>
      <c r="D165" s="64" t="s">
        <v>249</v>
      </c>
      <c r="E165" s="65">
        <v>1</v>
      </c>
      <c r="F165" s="52"/>
    </row>
    <row r="166" s="1" customFormat="1" ht="30.75" customHeight="1" spans="1:6">
      <c r="A166" s="23">
        <v>164</v>
      </c>
      <c r="B166" s="55" t="s">
        <v>246</v>
      </c>
      <c r="C166" s="57" t="s">
        <v>247</v>
      </c>
      <c r="D166" s="64" t="s">
        <v>81</v>
      </c>
      <c r="E166" s="65">
        <v>3</v>
      </c>
      <c r="F166" s="52"/>
    </row>
    <row r="167" s="1" customFormat="1" ht="30.75" customHeight="1" spans="1:6">
      <c r="A167" s="23">
        <v>165</v>
      </c>
      <c r="B167" s="55" t="s">
        <v>246</v>
      </c>
      <c r="C167" s="57" t="s">
        <v>247</v>
      </c>
      <c r="D167" s="64" t="s">
        <v>250</v>
      </c>
      <c r="E167" s="65">
        <v>20</v>
      </c>
      <c r="F167" s="52"/>
    </row>
    <row r="168" s="1" customFormat="1" ht="30.75" customHeight="1" spans="1:6">
      <c r="A168" s="23">
        <v>166</v>
      </c>
      <c r="B168" s="55" t="s">
        <v>246</v>
      </c>
      <c r="C168" s="66" t="s">
        <v>251</v>
      </c>
      <c r="D168" s="67" t="s">
        <v>248</v>
      </c>
      <c r="E168" s="65">
        <v>1</v>
      </c>
      <c r="F168" s="52"/>
    </row>
    <row r="169" s="1" customFormat="1" ht="30.75" customHeight="1" spans="1:6">
      <c r="A169" s="23">
        <v>167</v>
      </c>
      <c r="B169" s="55" t="s">
        <v>246</v>
      </c>
      <c r="C169" s="66" t="s">
        <v>251</v>
      </c>
      <c r="D169" s="68" t="s">
        <v>158</v>
      </c>
      <c r="E169" s="65">
        <v>3</v>
      </c>
      <c r="F169" s="52"/>
    </row>
    <row r="170" s="1" customFormat="1" ht="30.75" customHeight="1" spans="1:6">
      <c r="A170" s="23">
        <v>168</v>
      </c>
      <c r="B170" s="55" t="s">
        <v>246</v>
      </c>
      <c r="C170" s="66" t="s">
        <v>251</v>
      </c>
      <c r="D170" s="67" t="s">
        <v>252</v>
      </c>
      <c r="E170" s="65">
        <v>1</v>
      </c>
      <c r="F170" s="52"/>
    </row>
    <row r="171" s="1" customFormat="1" ht="30.75" customHeight="1" spans="1:6">
      <c r="A171" s="23">
        <v>169</v>
      </c>
      <c r="B171" s="55" t="s">
        <v>246</v>
      </c>
      <c r="C171" s="66" t="s">
        <v>251</v>
      </c>
      <c r="D171" s="67" t="s">
        <v>71</v>
      </c>
      <c r="E171" s="65">
        <v>10</v>
      </c>
      <c r="F171" s="52"/>
    </row>
    <row r="172" s="1" customFormat="1" ht="30.75" customHeight="1" spans="1:6">
      <c r="A172" s="23">
        <v>170</v>
      </c>
      <c r="B172" s="55" t="s">
        <v>246</v>
      </c>
      <c r="C172" s="66" t="s">
        <v>251</v>
      </c>
      <c r="D172" s="67" t="s">
        <v>253</v>
      </c>
      <c r="E172" s="65">
        <v>1</v>
      </c>
      <c r="F172" s="52"/>
    </row>
    <row r="173" s="1" customFormat="1" ht="30.75" customHeight="1" spans="1:6">
      <c r="A173" s="23">
        <v>171</v>
      </c>
      <c r="B173" s="67" t="s">
        <v>246</v>
      </c>
      <c r="C173" s="64" t="s">
        <v>254</v>
      </c>
      <c r="D173" s="67" t="s">
        <v>255</v>
      </c>
      <c r="E173" s="65">
        <v>30</v>
      </c>
      <c r="F173" s="52"/>
    </row>
    <row r="174" s="1" customFormat="1" ht="30.75" customHeight="1" spans="1:6">
      <c r="A174" s="23">
        <v>172</v>
      </c>
      <c r="B174" s="67" t="s">
        <v>246</v>
      </c>
      <c r="C174" s="64" t="s">
        <v>256</v>
      </c>
      <c r="D174" s="67" t="s">
        <v>225</v>
      </c>
      <c r="E174" s="65">
        <v>1</v>
      </c>
      <c r="F174" s="52"/>
    </row>
    <row r="175" s="1" customFormat="1" ht="30.75" customHeight="1" spans="1:6">
      <c r="A175" s="23">
        <v>173</v>
      </c>
      <c r="B175" s="67" t="s">
        <v>257</v>
      </c>
      <c r="C175" s="69" t="s">
        <v>258</v>
      </c>
      <c r="D175" s="67" t="s">
        <v>259</v>
      </c>
      <c r="E175" s="65">
        <v>8</v>
      </c>
      <c r="F175" s="52"/>
    </row>
    <row r="176" s="1" customFormat="1" ht="30.75" customHeight="1" spans="1:6">
      <c r="A176" s="23">
        <v>174</v>
      </c>
      <c r="B176" s="67" t="s">
        <v>257</v>
      </c>
      <c r="C176" s="67" t="s">
        <v>260</v>
      </c>
      <c r="D176" s="67" t="s">
        <v>261</v>
      </c>
      <c r="E176" s="65">
        <v>1</v>
      </c>
      <c r="F176" s="52"/>
    </row>
    <row r="177" s="1" customFormat="1" ht="30.75" customHeight="1" spans="1:6">
      <c r="A177" s="23">
        <v>175</v>
      </c>
      <c r="B177" s="67" t="s">
        <v>257</v>
      </c>
      <c r="C177" s="67" t="s">
        <v>262</v>
      </c>
      <c r="D177" s="67" t="s">
        <v>263</v>
      </c>
      <c r="E177" s="65">
        <v>20</v>
      </c>
      <c r="F177" s="52"/>
    </row>
    <row r="178" s="1" customFormat="1" ht="30.75" customHeight="1" spans="1:6">
      <c r="A178" s="23">
        <v>176</v>
      </c>
      <c r="B178" s="67" t="s">
        <v>257</v>
      </c>
      <c r="C178" s="67" t="s">
        <v>264</v>
      </c>
      <c r="D178" s="67" t="s">
        <v>265</v>
      </c>
      <c r="E178" s="65">
        <v>10</v>
      </c>
      <c r="F178" s="52"/>
    </row>
    <row r="179" s="1" customFormat="1" ht="30.75" customHeight="1" spans="1:6">
      <c r="A179" s="23">
        <v>177</v>
      </c>
      <c r="B179" s="67" t="s">
        <v>257</v>
      </c>
      <c r="C179" s="64" t="s">
        <v>266</v>
      </c>
      <c r="D179" s="67" t="s">
        <v>267</v>
      </c>
      <c r="E179" s="65">
        <v>1</v>
      </c>
      <c r="F179" s="52"/>
    </row>
    <row r="180" s="1" customFormat="1" ht="30.75" customHeight="1" spans="1:6">
      <c r="A180" s="23">
        <v>178</v>
      </c>
      <c r="B180" s="67" t="s">
        <v>268</v>
      </c>
      <c r="C180" s="70" t="s">
        <v>269</v>
      </c>
      <c r="D180" s="67" t="s">
        <v>129</v>
      </c>
      <c r="E180" s="65">
        <v>1</v>
      </c>
      <c r="F180" s="52"/>
    </row>
    <row r="181" s="1" customFormat="1" ht="30.75" customHeight="1" spans="1:6">
      <c r="A181" s="23">
        <v>179</v>
      </c>
      <c r="B181" s="67" t="s">
        <v>268</v>
      </c>
      <c r="C181" s="70" t="s">
        <v>269</v>
      </c>
      <c r="D181" s="67" t="s">
        <v>155</v>
      </c>
      <c r="E181" s="65">
        <v>1</v>
      </c>
      <c r="F181" s="52"/>
    </row>
    <row r="182" s="1" customFormat="1" ht="30.75" customHeight="1" spans="1:6">
      <c r="A182" s="23">
        <v>180</v>
      </c>
      <c r="B182" s="67" t="s">
        <v>270</v>
      </c>
      <c r="C182" s="67" t="s">
        <v>271</v>
      </c>
      <c r="D182" s="67" t="s">
        <v>272</v>
      </c>
      <c r="E182" s="65">
        <v>4</v>
      </c>
      <c r="F182" s="52"/>
    </row>
    <row r="183" s="1" customFormat="1" ht="30.75" customHeight="1" spans="1:6">
      <c r="A183" s="23">
        <v>181</v>
      </c>
      <c r="B183" s="67" t="s">
        <v>270</v>
      </c>
      <c r="C183" s="67" t="s">
        <v>273</v>
      </c>
      <c r="D183" s="64" t="s">
        <v>274</v>
      </c>
      <c r="E183" s="65">
        <v>11</v>
      </c>
      <c r="F183" s="52"/>
    </row>
    <row r="184" s="1" customFormat="1" ht="30.75" customHeight="1" spans="1:6">
      <c r="A184" s="23">
        <v>182</v>
      </c>
      <c r="B184" s="55" t="s">
        <v>275</v>
      </c>
      <c r="C184" s="66" t="s">
        <v>276</v>
      </c>
      <c r="D184" s="23" t="s">
        <v>277</v>
      </c>
      <c r="E184" s="23">
        <v>1</v>
      </c>
      <c r="F184" s="52"/>
    </row>
    <row r="185" s="1" customFormat="1" ht="30.75" customHeight="1" spans="1:6">
      <c r="A185" s="23">
        <v>183</v>
      </c>
      <c r="B185" s="55" t="s">
        <v>275</v>
      </c>
      <c r="C185" s="66" t="s">
        <v>276</v>
      </c>
      <c r="D185" s="23" t="s">
        <v>278</v>
      </c>
      <c r="E185" s="23">
        <v>1</v>
      </c>
      <c r="F185" s="52"/>
    </row>
    <row r="186" s="1" customFormat="1" ht="30.75" customHeight="1" spans="1:6">
      <c r="A186" s="71"/>
      <c r="B186" s="71"/>
      <c r="C186" s="72"/>
      <c r="D186" s="71"/>
      <c r="E186" s="71">
        <f>SUM(E3:E185)</f>
        <v>3189</v>
      </c>
      <c r="F186" s="73"/>
    </row>
    <row r="187" ht="31.5" customHeight="1" spans="1:6">
      <c r="A187" s="74" t="s">
        <v>279</v>
      </c>
      <c r="B187" s="74"/>
      <c r="C187" s="74"/>
      <c r="D187" s="74"/>
      <c r="E187" s="74"/>
      <c r="F187" s="74"/>
    </row>
    <row r="188" spans="1:5">
      <c r="A188" s="75"/>
      <c r="B188" s="75"/>
      <c r="C188" s="75"/>
      <c r="D188" s="75"/>
      <c r="E188" s="75"/>
    </row>
    <row r="189" spans="1:5">
      <c r="A189" s="75"/>
      <c r="B189" s="75"/>
      <c r="C189" s="75"/>
      <c r="D189" s="75"/>
      <c r="E189" s="75"/>
    </row>
  </sheetData>
  <autoFilter xmlns:etc="http://www.wps.cn/officeDocument/2017/etCustomData" ref="E3:E187" etc:filterBottomFollowUsedRange="0">
    <extLst/>
  </autoFilter>
  <mergeCells count="2">
    <mergeCell ref="A1:F1"/>
    <mergeCell ref="A187:F187"/>
  </mergeCells>
  <dataValidations count="1">
    <dataValidation type="list" allowBlank="1" showInputMessage="1" showErrorMessage="1" sqref="D42">
      <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0"/>
  <sheetViews>
    <sheetView tabSelected="1" zoomScale="70" zoomScaleNormal="70" workbookViewId="0">
      <selection activeCell="O5" sqref="O5"/>
    </sheetView>
  </sheetViews>
  <sheetFormatPr defaultColWidth="9" defaultRowHeight="13.5" outlineLevelCol="6"/>
  <cols>
    <col min="1" max="1" width="9" style="3"/>
    <col min="2" max="2" width="15.175" style="4" customWidth="1"/>
    <col min="3" max="3" width="26.0666666666667" style="4" customWidth="1"/>
    <col min="4" max="4" width="29.6416666666667" style="4" customWidth="1"/>
    <col min="5" max="5" width="15.25" style="3" customWidth="1"/>
    <col min="6" max="6" width="13.325" customWidth="1"/>
    <col min="7" max="7" width="17.4666666666667" customWidth="1"/>
  </cols>
  <sheetData>
    <row r="1" ht="43" customHeight="1" spans="1:7">
      <c r="A1" s="5" t="s">
        <v>280</v>
      </c>
      <c r="B1" s="6"/>
      <c r="C1" s="6"/>
      <c r="D1" s="6"/>
      <c r="E1" s="5"/>
      <c r="F1" s="5"/>
      <c r="G1" s="5"/>
    </row>
    <row r="2" s="1" customFormat="1" ht="30.75" customHeight="1" spans="1:7">
      <c r="A2" s="7" t="s">
        <v>1</v>
      </c>
      <c r="B2" s="8" t="s">
        <v>2</v>
      </c>
      <c r="C2" s="8" t="s">
        <v>3</v>
      </c>
      <c r="D2" s="8" t="s">
        <v>4</v>
      </c>
      <c r="E2" s="7" t="s">
        <v>5</v>
      </c>
      <c r="F2" s="7" t="s">
        <v>281</v>
      </c>
      <c r="G2" s="7" t="s">
        <v>282</v>
      </c>
    </row>
    <row r="3" s="2" customFormat="1" ht="29.25" customHeight="1" spans="1:7">
      <c r="A3" s="9">
        <v>1</v>
      </c>
      <c r="B3" s="10" t="s">
        <v>7</v>
      </c>
      <c r="C3" s="11" t="s">
        <v>8</v>
      </c>
      <c r="D3" s="11" t="s">
        <v>9</v>
      </c>
      <c r="E3" s="12">
        <v>1</v>
      </c>
      <c r="F3" s="13" t="s">
        <v>283</v>
      </c>
      <c r="G3" s="13">
        <v>18186889500</v>
      </c>
    </row>
    <row r="4" s="2" customFormat="1" ht="29.25" customHeight="1" spans="1:7">
      <c r="A4" s="14">
        <v>2</v>
      </c>
      <c r="B4" s="15"/>
      <c r="C4" s="10" t="s">
        <v>10</v>
      </c>
      <c r="D4" s="11" t="s">
        <v>11</v>
      </c>
      <c r="E4" s="12">
        <v>1</v>
      </c>
      <c r="F4" s="13" t="s">
        <v>283</v>
      </c>
      <c r="G4" s="13">
        <v>18186889500</v>
      </c>
    </row>
    <row r="5" s="2" customFormat="1" ht="29.25" customHeight="1" spans="1:7">
      <c r="A5" s="16"/>
      <c r="B5" s="15"/>
      <c r="C5" s="17"/>
      <c r="D5" s="11" t="s">
        <v>12</v>
      </c>
      <c r="E5" s="12">
        <v>1</v>
      </c>
      <c r="F5" s="13" t="s">
        <v>283</v>
      </c>
      <c r="G5" s="13">
        <v>18186889500</v>
      </c>
    </row>
    <row r="6" s="2" customFormat="1" ht="29.25" customHeight="1" spans="1:7">
      <c r="A6" s="14">
        <v>3</v>
      </c>
      <c r="B6" s="15"/>
      <c r="C6" s="10" t="s">
        <v>13</v>
      </c>
      <c r="D6" s="11" t="s">
        <v>19</v>
      </c>
      <c r="E6" s="18">
        <v>100</v>
      </c>
      <c r="F6" s="13" t="s">
        <v>284</v>
      </c>
      <c r="G6" s="13">
        <v>17199979999</v>
      </c>
    </row>
    <row r="7" s="2" customFormat="1" ht="29.25" customHeight="1" spans="1:7">
      <c r="A7" s="16"/>
      <c r="B7" s="15"/>
      <c r="C7" s="17"/>
      <c r="D7" s="11" t="s">
        <v>20</v>
      </c>
      <c r="E7" s="18">
        <v>2</v>
      </c>
      <c r="F7" s="13" t="s">
        <v>284</v>
      </c>
      <c r="G7" s="13">
        <v>17199979999</v>
      </c>
    </row>
    <row r="8" s="2" customFormat="1" ht="29.25" customHeight="1" spans="1:7">
      <c r="A8" s="14">
        <v>4</v>
      </c>
      <c r="B8" s="15"/>
      <c r="C8" s="10" t="s">
        <v>21</v>
      </c>
      <c r="D8" s="11" t="s">
        <v>22</v>
      </c>
      <c r="E8" s="18">
        <v>4</v>
      </c>
      <c r="F8" s="13" t="s">
        <v>285</v>
      </c>
      <c r="G8" s="13">
        <v>15943080043</v>
      </c>
    </row>
    <row r="9" s="2" customFormat="1" ht="29.25" customHeight="1" spans="1:7">
      <c r="A9" s="19"/>
      <c r="B9" s="15"/>
      <c r="C9" s="15"/>
      <c r="D9" s="11" t="s">
        <v>23</v>
      </c>
      <c r="E9" s="18">
        <v>2</v>
      </c>
      <c r="F9" s="13" t="s">
        <v>285</v>
      </c>
      <c r="G9" s="13">
        <v>15943080043</v>
      </c>
    </row>
    <row r="10" s="2" customFormat="1" ht="29.25" customHeight="1" spans="1:7">
      <c r="A10" s="16"/>
      <c r="B10" s="15"/>
      <c r="C10" s="17"/>
      <c r="D10" s="11" t="s">
        <v>24</v>
      </c>
      <c r="E10" s="18">
        <v>4</v>
      </c>
      <c r="F10" s="13" t="s">
        <v>285</v>
      </c>
      <c r="G10" s="13">
        <v>15943080043</v>
      </c>
    </row>
    <row r="11" s="2" customFormat="1" ht="29.25" customHeight="1" spans="1:7">
      <c r="A11" s="14">
        <v>5</v>
      </c>
      <c r="B11" s="15"/>
      <c r="C11" s="10" t="s">
        <v>25</v>
      </c>
      <c r="D11" s="11" t="s">
        <v>26</v>
      </c>
      <c r="E11" s="18">
        <v>8</v>
      </c>
      <c r="F11" s="13" t="s">
        <v>285</v>
      </c>
      <c r="G11" s="13">
        <v>15943080043</v>
      </c>
    </row>
    <row r="12" s="2" customFormat="1" ht="29.25" customHeight="1" spans="1:7">
      <c r="A12" s="19"/>
      <c r="B12" s="15"/>
      <c r="C12" s="15"/>
      <c r="D12" s="11" t="s">
        <v>27</v>
      </c>
      <c r="E12" s="18">
        <v>4</v>
      </c>
      <c r="F12" s="13" t="s">
        <v>285</v>
      </c>
      <c r="G12" s="13">
        <v>15943080043</v>
      </c>
    </row>
    <row r="13" s="2" customFormat="1" ht="29.25" customHeight="1" spans="1:7">
      <c r="A13" s="19"/>
      <c r="B13" s="15"/>
      <c r="C13" s="15"/>
      <c r="D13" s="11" t="s">
        <v>28</v>
      </c>
      <c r="E13" s="18">
        <v>4</v>
      </c>
      <c r="F13" s="13" t="s">
        <v>285</v>
      </c>
      <c r="G13" s="13">
        <v>15943080043</v>
      </c>
    </row>
    <row r="14" s="2" customFormat="1" ht="29.25" customHeight="1" spans="1:7">
      <c r="A14" s="16"/>
      <c r="B14" s="17"/>
      <c r="C14" s="17"/>
      <c r="D14" s="11" t="s">
        <v>29</v>
      </c>
      <c r="E14" s="18">
        <v>3</v>
      </c>
      <c r="F14" s="13" t="s">
        <v>285</v>
      </c>
      <c r="G14" s="13">
        <v>15943080043</v>
      </c>
    </row>
    <row r="15" s="2" customFormat="1" ht="29.25" customHeight="1" spans="1:7">
      <c r="A15" s="9">
        <v>6</v>
      </c>
      <c r="B15" s="11" t="s">
        <v>30</v>
      </c>
      <c r="C15" s="11" t="s">
        <v>31</v>
      </c>
      <c r="D15" s="11" t="s">
        <v>32</v>
      </c>
      <c r="E15" s="20">
        <v>4</v>
      </c>
      <c r="F15" s="13" t="s">
        <v>286</v>
      </c>
      <c r="G15" s="13">
        <v>15043073666</v>
      </c>
    </row>
    <row r="16" s="2" customFormat="1" ht="29.25" customHeight="1" spans="1:7">
      <c r="A16" s="9">
        <v>7</v>
      </c>
      <c r="B16" s="11" t="s">
        <v>33</v>
      </c>
      <c r="C16" s="11" t="s">
        <v>36</v>
      </c>
      <c r="D16" s="11" t="s">
        <v>37</v>
      </c>
      <c r="E16" s="12">
        <v>4</v>
      </c>
      <c r="F16" s="13" t="s">
        <v>287</v>
      </c>
      <c r="G16" s="13">
        <v>17790083093</v>
      </c>
    </row>
    <row r="17" s="2" customFormat="1" ht="29.25" customHeight="1" spans="1:7">
      <c r="A17" s="9">
        <v>8</v>
      </c>
      <c r="B17" s="11" t="s">
        <v>40</v>
      </c>
      <c r="C17" s="11" t="s">
        <v>41</v>
      </c>
      <c r="D17" s="11" t="s">
        <v>288</v>
      </c>
      <c r="E17" s="12">
        <v>11</v>
      </c>
      <c r="F17" s="13" t="s">
        <v>289</v>
      </c>
      <c r="G17" s="13">
        <v>18143025809</v>
      </c>
    </row>
    <row r="18" s="2" customFormat="1" ht="29.25" customHeight="1" spans="1:7">
      <c r="A18" s="9">
        <v>9</v>
      </c>
      <c r="B18" s="10" t="s">
        <v>43</v>
      </c>
      <c r="C18" s="10" t="s">
        <v>44</v>
      </c>
      <c r="D18" s="21" t="s">
        <v>45</v>
      </c>
      <c r="E18" s="9">
        <v>10</v>
      </c>
      <c r="F18" s="13" t="s">
        <v>290</v>
      </c>
      <c r="G18" s="13">
        <v>18943869252</v>
      </c>
    </row>
    <row r="19" s="2" customFormat="1" ht="42.75" customHeight="1" spans="1:7">
      <c r="A19" s="9">
        <v>10</v>
      </c>
      <c r="B19" s="17"/>
      <c r="C19" s="10" t="s">
        <v>48</v>
      </c>
      <c r="D19" s="21" t="s">
        <v>49</v>
      </c>
      <c r="E19" s="9">
        <v>67</v>
      </c>
      <c r="F19" s="13" t="s">
        <v>291</v>
      </c>
      <c r="G19" s="13">
        <v>15688990008</v>
      </c>
    </row>
    <row r="20" s="2" customFormat="1" ht="30.75" customHeight="1" spans="1:7">
      <c r="A20" s="9">
        <v>11</v>
      </c>
      <c r="B20" s="10" t="s">
        <v>72</v>
      </c>
      <c r="C20" s="21" t="s">
        <v>73</v>
      </c>
      <c r="D20" s="21" t="s">
        <v>74</v>
      </c>
      <c r="E20" s="22">
        <v>4</v>
      </c>
      <c r="F20" s="13" t="s">
        <v>292</v>
      </c>
      <c r="G20" s="23">
        <v>13843546605</v>
      </c>
    </row>
    <row r="21" s="2" customFormat="1" ht="30.75" customHeight="1" spans="1:7">
      <c r="A21" s="9">
        <v>12</v>
      </c>
      <c r="B21" s="17"/>
      <c r="C21" s="21" t="s">
        <v>77</v>
      </c>
      <c r="D21" s="21" t="s">
        <v>78</v>
      </c>
      <c r="E21" s="22">
        <v>2</v>
      </c>
      <c r="F21" s="13" t="s">
        <v>293</v>
      </c>
      <c r="G21" s="23">
        <v>13943918976</v>
      </c>
    </row>
    <row r="22" s="2" customFormat="1" ht="30.75" customHeight="1" spans="1:7">
      <c r="A22" s="14">
        <v>113</v>
      </c>
      <c r="B22" s="10" t="s">
        <v>84</v>
      </c>
      <c r="C22" s="24" t="s">
        <v>85</v>
      </c>
      <c r="D22" s="11" t="s">
        <v>86</v>
      </c>
      <c r="E22" s="12">
        <v>2</v>
      </c>
      <c r="F22" s="25" t="s">
        <v>294</v>
      </c>
      <c r="G22" s="23" t="s">
        <v>295</v>
      </c>
    </row>
    <row r="23" s="2" customFormat="1" ht="30.75" customHeight="1" spans="1:7">
      <c r="A23" s="19"/>
      <c r="B23" s="15"/>
      <c r="C23" s="26"/>
      <c r="D23" s="11" t="s">
        <v>105</v>
      </c>
      <c r="E23" s="12">
        <v>1</v>
      </c>
      <c r="F23" s="25" t="s">
        <v>294</v>
      </c>
      <c r="G23" s="23" t="s">
        <v>295</v>
      </c>
    </row>
    <row r="24" s="2" customFormat="1" ht="30.75" customHeight="1" spans="1:7">
      <c r="A24" s="19"/>
      <c r="B24" s="15"/>
      <c r="C24" s="26"/>
      <c r="D24" s="11" t="s">
        <v>106</v>
      </c>
      <c r="E24" s="12">
        <v>1</v>
      </c>
      <c r="F24" s="25" t="s">
        <v>294</v>
      </c>
      <c r="G24" s="23" t="s">
        <v>295</v>
      </c>
    </row>
    <row r="25" s="2" customFormat="1" ht="30.75" customHeight="1" spans="1:7">
      <c r="A25" s="19"/>
      <c r="B25" s="15"/>
      <c r="C25" s="26"/>
      <c r="D25" s="11" t="s">
        <v>107</v>
      </c>
      <c r="E25" s="12">
        <v>1</v>
      </c>
      <c r="F25" s="25" t="s">
        <v>294</v>
      </c>
      <c r="G25" s="23" t="s">
        <v>295</v>
      </c>
    </row>
    <row r="26" s="2" customFormat="1" ht="30.75" customHeight="1" spans="1:7">
      <c r="A26" s="19"/>
      <c r="B26" s="15"/>
      <c r="C26" s="26"/>
      <c r="D26" s="11" t="s">
        <v>108</v>
      </c>
      <c r="E26" s="12">
        <v>1</v>
      </c>
      <c r="F26" s="25" t="s">
        <v>294</v>
      </c>
      <c r="G26" s="23" t="s">
        <v>295</v>
      </c>
    </row>
    <row r="27" s="2" customFormat="1" ht="30.75" customHeight="1" spans="1:7">
      <c r="A27" s="16"/>
      <c r="B27" s="17"/>
      <c r="C27" s="27"/>
      <c r="D27" s="11" t="s">
        <v>109</v>
      </c>
      <c r="E27" s="12">
        <v>1</v>
      </c>
      <c r="F27" s="25" t="s">
        <v>294</v>
      </c>
      <c r="G27" s="23" t="s">
        <v>295</v>
      </c>
    </row>
    <row r="28" s="1" customFormat="1" ht="30.75" customHeight="1" spans="1:7">
      <c r="A28" s="9">
        <v>14</v>
      </c>
      <c r="B28" s="21" t="s">
        <v>116</v>
      </c>
      <c r="C28" s="21" t="s">
        <v>125</v>
      </c>
      <c r="D28" s="21" t="s">
        <v>126</v>
      </c>
      <c r="E28" s="22">
        <v>2</v>
      </c>
      <c r="F28" s="13" t="s">
        <v>296</v>
      </c>
      <c r="G28" s="23">
        <v>17519399992</v>
      </c>
    </row>
    <row r="29" s="1" customFormat="1" ht="30.75" customHeight="1" spans="1:7">
      <c r="A29" s="9">
        <v>15</v>
      </c>
      <c r="B29" s="21" t="s">
        <v>127</v>
      </c>
      <c r="C29" s="21" t="s">
        <v>128</v>
      </c>
      <c r="D29" s="21" t="s">
        <v>131</v>
      </c>
      <c r="E29" s="22">
        <v>2</v>
      </c>
      <c r="F29" s="13" t="s">
        <v>287</v>
      </c>
      <c r="G29" s="23">
        <v>15944928999</v>
      </c>
    </row>
    <row r="30" s="1" customFormat="1" ht="30.75" customHeight="1" spans="1:7">
      <c r="A30" s="14">
        <v>16</v>
      </c>
      <c r="B30" s="24" t="s">
        <v>132</v>
      </c>
      <c r="C30" s="24" t="s">
        <v>133</v>
      </c>
      <c r="D30" s="21" t="s">
        <v>134</v>
      </c>
      <c r="E30" s="22">
        <v>1</v>
      </c>
      <c r="F30" s="25" t="s">
        <v>297</v>
      </c>
      <c r="G30" s="25">
        <v>15704021568</v>
      </c>
    </row>
    <row r="31" s="1" customFormat="1" ht="30.75" customHeight="1" spans="1:7">
      <c r="A31" s="16"/>
      <c r="B31" s="26"/>
      <c r="C31" s="27"/>
      <c r="D31" s="21" t="s">
        <v>135</v>
      </c>
      <c r="E31" s="22">
        <v>1</v>
      </c>
      <c r="F31" s="25" t="s">
        <v>298</v>
      </c>
      <c r="G31" s="25">
        <v>13634478413</v>
      </c>
    </row>
    <row r="32" s="1" customFormat="1" ht="30.75" customHeight="1" spans="1:7">
      <c r="A32" s="14">
        <v>17</v>
      </c>
      <c r="B32" s="26"/>
      <c r="C32" s="24" t="s">
        <v>137</v>
      </c>
      <c r="D32" s="21" t="s">
        <v>138</v>
      </c>
      <c r="E32" s="22">
        <v>5</v>
      </c>
      <c r="F32" s="25" t="s">
        <v>299</v>
      </c>
      <c r="G32" s="25">
        <v>13766155817</v>
      </c>
    </row>
    <row r="33" s="1" customFormat="1" ht="30.75" customHeight="1" spans="1:7">
      <c r="A33" s="16"/>
      <c r="B33" s="26"/>
      <c r="C33" s="27"/>
      <c r="D33" s="21" t="s">
        <v>139</v>
      </c>
      <c r="E33" s="22">
        <v>10</v>
      </c>
      <c r="F33" s="25" t="s">
        <v>299</v>
      </c>
      <c r="G33" s="25">
        <v>13766155817</v>
      </c>
    </row>
    <row r="34" s="1" customFormat="1" ht="39" customHeight="1" spans="1:7">
      <c r="A34" s="14">
        <v>18</v>
      </c>
      <c r="B34" s="26"/>
      <c r="C34" s="24" t="s">
        <v>140</v>
      </c>
      <c r="D34" s="21" t="s">
        <v>141</v>
      </c>
      <c r="E34" s="22">
        <v>20</v>
      </c>
      <c r="F34" s="25" t="s">
        <v>300</v>
      </c>
      <c r="G34" s="25">
        <v>18804370086</v>
      </c>
    </row>
    <row r="35" s="1" customFormat="1" ht="39" customHeight="1" spans="1:7">
      <c r="A35" s="19"/>
      <c r="B35" s="26"/>
      <c r="C35" s="26"/>
      <c r="D35" s="21" t="s">
        <v>142</v>
      </c>
      <c r="E35" s="22">
        <v>10</v>
      </c>
      <c r="F35" s="25" t="s">
        <v>300</v>
      </c>
      <c r="G35" s="25">
        <v>18804370086</v>
      </c>
    </row>
    <row r="36" s="1" customFormat="1" ht="45.75" customHeight="1" spans="1:7">
      <c r="A36" s="19"/>
      <c r="B36" s="26"/>
      <c r="C36" s="26"/>
      <c r="D36" s="21" t="s">
        <v>143</v>
      </c>
      <c r="E36" s="22">
        <v>5</v>
      </c>
      <c r="F36" s="25" t="s">
        <v>300</v>
      </c>
      <c r="G36" s="25">
        <v>18804370086</v>
      </c>
    </row>
    <row r="37" s="1" customFormat="1" ht="42.75" customHeight="1" spans="1:7">
      <c r="A37" s="16"/>
      <c r="B37" s="26"/>
      <c r="C37" s="27"/>
      <c r="D37" s="24" t="s">
        <v>144</v>
      </c>
      <c r="E37" s="28">
        <v>10</v>
      </c>
      <c r="F37" s="25" t="s">
        <v>300</v>
      </c>
      <c r="G37" s="25">
        <v>18804370086</v>
      </c>
    </row>
    <row r="38" s="1" customFormat="1" ht="30.75" customHeight="1" spans="1:7">
      <c r="A38" s="9">
        <v>19</v>
      </c>
      <c r="B38" s="24" t="s">
        <v>145</v>
      </c>
      <c r="C38" s="21" t="s">
        <v>148</v>
      </c>
      <c r="D38" s="21" t="s">
        <v>149</v>
      </c>
      <c r="E38" s="22">
        <v>6</v>
      </c>
      <c r="F38" s="25" t="s">
        <v>301</v>
      </c>
      <c r="G38" s="25">
        <v>18643779026</v>
      </c>
    </row>
    <row r="39" s="1" customFormat="1" ht="30.75" customHeight="1" spans="1:7">
      <c r="A39" s="14">
        <v>20</v>
      </c>
      <c r="B39" s="26"/>
      <c r="C39" s="24" t="s">
        <v>152</v>
      </c>
      <c r="D39" s="21" t="s">
        <v>157</v>
      </c>
      <c r="E39" s="22">
        <v>4</v>
      </c>
      <c r="F39" s="25" t="s">
        <v>302</v>
      </c>
      <c r="G39" s="25">
        <v>15262715825</v>
      </c>
    </row>
    <row r="40" s="1" customFormat="1" ht="30.75" customHeight="1" spans="1:7">
      <c r="A40" s="16"/>
      <c r="B40" s="27"/>
      <c r="C40" s="27"/>
      <c r="D40" s="21" t="s">
        <v>158</v>
      </c>
      <c r="E40" s="22">
        <v>4</v>
      </c>
      <c r="F40" s="25" t="s">
        <v>302</v>
      </c>
      <c r="G40" s="25">
        <v>15262715825</v>
      </c>
    </row>
    <row r="41" s="1" customFormat="1" ht="30.75" customHeight="1" spans="1:7">
      <c r="A41" s="9">
        <v>21</v>
      </c>
      <c r="B41" s="21" t="s">
        <v>159</v>
      </c>
      <c r="C41" s="21" t="s">
        <v>162</v>
      </c>
      <c r="D41" s="21" t="s">
        <v>163</v>
      </c>
      <c r="E41" s="22">
        <v>20</v>
      </c>
      <c r="F41" s="25" t="s">
        <v>303</v>
      </c>
      <c r="G41" s="25">
        <v>18686666316</v>
      </c>
    </row>
    <row r="42" s="1" customFormat="1" ht="30.75" customHeight="1" spans="1:7">
      <c r="A42" s="9">
        <v>22</v>
      </c>
      <c r="B42" s="21" t="s">
        <v>172</v>
      </c>
      <c r="C42" s="21" t="s">
        <v>175</v>
      </c>
      <c r="D42" s="21" t="s">
        <v>176</v>
      </c>
      <c r="E42" s="22">
        <v>69</v>
      </c>
      <c r="F42" s="25" t="s">
        <v>304</v>
      </c>
      <c r="G42" s="25">
        <v>15998425350</v>
      </c>
    </row>
    <row r="43" s="1" customFormat="1" ht="30.75" customHeight="1" spans="1:7">
      <c r="A43" s="9">
        <v>23</v>
      </c>
      <c r="B43" s="21" t="s">
        <v>180</v>
      </c>
      <c r="C43" s="21" t="s">
        <v>181</v>
      </c>
      <c r="D43" s="21" t="s">
        <v>182</v>
      </c>
      <c r="E43" s="9">
        <v>12</v>
      </c>
      <c r="F43" s="25" t="s">
        <v>305</v>
      </c>
      <c r="G43" s="25">
        <v>15754323951</v>
      </c>
    </row>
    <row r="44" s="1" customFormat="1" ht="30.75" customHeight="1" spans="1:7">
      <c r="A44" s="9">
        <v>24</v>
      </c>
      <c r="B44" s="29" t="s">
        <v>188</v>
      </c>
      <c r="C44" s="30" t="s">
        <v>189</v>
      </c>
      <c r="D44" s="31" t="s">
        <v>191</v>
      </c>
      <c r="E44" s="32">
        <v>3</v>
      </c>
      <c r="F44" s="25" t="s">
        <v>306</v>
      </c>
      <c r="G44" s="25">
        <v>13963960218</v>
      </c>
    </row>
    <row r="45" s="1" customFormat="1" ht="30.75" customHeight="1" spans="1:7">
      <c r="A45" s="14">
        <v>25</v>
      </c>
      <c r="B45" s="33"/>
      <c r="C45" s="24" t="s">
        <v>198</v>
      </c>
      <c r="D45" s="31" t="s">
        <v>199</v>
      </c>
      <c r="E45" s="32">
        <v>2</v>
      </c>
      <c r="F45" s="25" t="s">
        <v>307</v>
      </c>
      <c r="G45" s="25">
        <v>15143383258</v>
      </c>
    </row>
    <row r="46" s="1" customFormat="1" ht="30.75" customHeight="1" spans="1:7">
      <c r="A46" s="19"/>
      <c r="B46" s="33"/>
      <c r="C46" s="26"/>
      <c r="D46" s="31" t="s">
        <v>200</v>
      </c>
      <c r="E46" s="32">
        <v>1</v>
      </c>
      <c r="F46" s="25" t="s">
        <v>307</v>
      </c>
      <c r="G46" s="25">
        <v>15143383258</v>
      </c>
    </row>
    <row r="47" s="1" customFormat="1" ht="30.75" customHeight="1" spans="1:7">
      <c r="A47" s="19"/>
      <c r="B47" s="33"/>
      <c r="C47" s="26"/>
      <c r="D47" s="31" t="s">
        <v>201</v>
      </c>
      <c r="E47" s="32">
        <v>3</v>
      </c>
      <c r="F47" s="25" t="s">
        <v>307</v>
      </c>
      <c r="G47" s="25">
        <v>15143383258</v>
      </c>
    </row>
    <row r="48" s="1" customFormat="1" ht="30.75" customHeight="1" spans="1:7">
      <c r="A48" s="19"/>
      <c r="B48" s="33"/>
      <c r="C48" s="26"/>
      <c r="D48" s="31" t="s">
        <v>202</v>
      </c>
      <c r="E48" s="32">
        <v>2</v>
      </c>
      <c r="F48" s="25" t="s">
        <v>307</v>
      </c>
      <c r="G48" s="25">
        <v>15143383258</v>
      </c>
    </row>
    <row r="49" s="1" customFormat="1" ht="30.75" customHeight="1" spans="1:7">
      <c r="A49" s="19"/>
      <c r="B49" s="33"/>
      <c r="C49" s="26"/>
      <c r="D49" s="31" t="s">
        <v>203</v>
      </c>
      <c r="E49" s="32">
        <v>2</v>
      </c>
      <c r="F49" s="25" t="s">
        <v>307</v>
      </c>
      <c r="G49" s="25">
        <v>15143383258</v>
      </c>
    </row>
    <row r="50" s="1" customFormat="1" ht="30.75" customHeight="1" spans="1:7">
      <c r="A50" s="19"/>
      <c r="B50" s="33"/>
      <c r="C50" s="26"/>
      <c r="D50" s="31" t="s">
        <v>204</v>
      </c>
      <c r="E50" s="32">
        <v>1</v>
      </c>
      <c r="F50" s="25" t="s">
        <v>307</v>
      </c>
      <c r="G50" s="25">
        <v>15143383258</v>
      </c>
    </row>
    <row r="51" s="1" customFormat="1" ht="30.75" customHeight="1" spans="1:7">
      <c r="A51" s="19"/>
      <c r="B51" s="33"/>
      <c r="C51" s="26"/>
      <c r="D51" s="31" t="s">
        <v>205</v>
      </c>
      <c r="E51" s="32">
        <v>6</v>
      </c>
      <c r="F51" s="25" t="s">
        <v>307</v>
      </c>
      <c r="G51" s="25">
        <v>15143383258</v>
      </c>
    </row>
    <row r="52" s="1" customFormat="1" ht="30.75" customHeight="1" spans="1:7">
      <c r="A52" s="19"/>
      <c r="B52" s="33"/>
      <c r="C52" s="26"/>
      <c r="D52" s="31" t="s">
        <v>206</v>
      </c>
      <c r="E52" s="32">
        <v>6</v>
      </c>
      <c r="F52" s="25" t="s">
        <v>307</v>
      </c>
      <c r="G52" s="25">
        <v>15143383258</v>
      </c>
    </row>
    <row r="53" s="1" customFormat="1" ht="30.75" customHeight="1" spans="1:7">
      <c r="A53" s="19"/>
      <c r="B53" s="33"/>
      <c r="C53" s="26"/>
      <c r="D53" s="31" t="s">
        <v>22</v>
      </c>
      <c r="E53" s="32">
        <v>2</v>
      </c>
      <c r="F53" s="25" t="s">
        <v>307</v>
      </c>
      <c r="G53" s="25">
        <v>15143383258</v>
      </c>
    </row>
    <row r="54" s="1" customFormat="1" ht="30.75" customHeight="1" spans="1:7">
      <c r="A54" s="19"/>
      <c r="B54" s="33"/>
      <c r="C54" s="26"/>
      <c r="D54" s="31" t="s">
        <v>207</v>
      </c>
      <c r="E54" s="32">
        <v>1</v>
      </c>
      <c r="F54" s="25" t="s">
        <v>307</v>
      </c>
      <c r="G54" s="25">
        <v>15143383258</v>
      </c>
    </row>
    <row r="55" s="1" customFormat="1" ht="30.75" customHeight="1" spans="1:7">
      <c r="A55" s="19"/>
      <c r="B55" s="33"/>
      <c r="C55" s="26"/>
      <c r="D55" s="31" t="s">
        <v>210</v>
      </c>
      <c r="E55" s="34">
        <v>1</v>
      </c>
      <c r="F55" s="25" t="s">
        <v>307</v>
      </c>
      <c r="G55" s="25">
        <v>15143383258</v>
      </c>
    </row>
    <row r="56" s="1" customFormat="1" ht="30.75" customHeight="1" spans="1:7">
      <c r="A56" s="19"/>
      <c r="B56" s="33"/>
      <c r="C56" s="26"/>
      <c r="D56" s="31" t="s">
        <v>211</v>
      </c>
      <c r="E56" s="34">
        <v>1</v>
      </c>
      <c r="F56" s="25" t="s">
        <v>307</v>
      </c>
      <c r="G56" s="25">
        <v>15143383258</v>
      </c>
    </row>
    <row r="57" s="1" customFormat="1" ht="30.75" customHeight="1" spans="1:7">
      <c r="A57" s="19"/>
      <c r="B57" s="33"/>
      <c r="C57" s="26"/>
      <c r="D57" s="31" t="s">
        <v>212</v>
      </c>
      <c r="E57" s="34">
        <v>1</v>
      </c>
      <c r="F57" s="25" t="s">
        <v>307</v>
      </c>
      <c r="G57" s="25">
        <v>15143383258</v>
      </c>
    </row>
    <row r="58" s="1" customFormat="1" ht="30.75" customHeight="1" spans="1:7">
      <c r="A58" s="19"/>
      <c r="B58" s="33"/>
      <c r="C58" s="26"/>
      <c r="D58" s="31" t="s">
        <v>213</v>
      </c>
      <c r="E58" s="34">
        <v>2</v>
      </c>
      <c r="F58" s="25" t="s">
        <v>307</v>
      </c>
      <c r="G58" s="25">
        <v>15143383258</v>
      </c>
    </row>
    <row r="59" s="1" customFormat="1" ht="30.75" customHeight="1" spans="1:7">
      <c r="A59" s="19"/>
      <c r="B59" s="33"/>
      <c r="C59" s="26"/>
      <c r="D59" s="31" t="s">
        <v>214</v>
      </c>
      <c r="E59" s="34">
        <v>1</v>
      </c>
      <c r="F59" s="25" t="s">
        <v>307</v>
      </c>
      <c r="G59" s="25">
        <v>15143383258</v>
      </c>
    </row>
    <row r="60" s="1" customFormat="1" ht="30.75" customHeight="1" spans="1:7">
      <c r="A60" s="19"/>
      <c r="B60" s="33"/>
      <c r="C60" s="26"/>
      <c r="D60" s="31" t="s">
        <v>215</v>
      </c>
      <c r="E60" s="34">
        <v>2</v>
      </c>
      <c r="F60" s="25" t="s">
        <v>307</v>
      </c>
      <c r="G60" s="25">
        <v>15143383258</v>
      </c>
    </row>
    <row r="61" s="1" customFormat="1" ht="30.75" customHeight="1" spans="1:7">
      <c r="A61" s="19"/>
      <c r="B61" s="33"/>
      <c r="C61" s="26"/>
      <c r="D61" s="31" t="s">
        <v>216</v>
      </c>
      <c r="E61" s="34">
        <v>1</v>
      </c>
      <c r="F61" s="25" t="s">
        <v>307</v>
      </c>
      <c r="G61" s="25">
        <v>15143383258</v>
      </c>
    </row>
    <row r="62" s="1" customFormat="1" ht="30.75" customHeight="1" spans="1:7">
      <c r="A62" s="19"/>
      <c r="B62" s="33"/>
      <c r="C62" s="26"/>
      <c r="D62" s="31" t="s">
        <v>217</v>
      </c>
      <c r="E62" s="34">
        <v>1</v>
      </c>
      <c r="F62" s="25" t="s">
        <v>307</v>
      </c>
      <c r="G62" s="25">
        <v>15143383258</v>
      </c>
    </row>
    <row r="63" s="1" customFormat="1" ht="30.75" customHeight="1" spans="1:7">
      <c r="A63" s="19"/>
      <c r="B63" s="33"/>
      <c r="C63" s="26"/>
      <c r="D63" s="31" t="s">
        <v>218</v>
      </c>
      <c r="E63" s="34">
        <v>1</v>
      </c>
      <c r="F63" s="25" t="s">
        <v>307</v>
      </c>
      <c r="G63" s="25">
        <v>15143383258</v>
      </c>
    </row>
    <row r="64" s="1" customFormat="1" ht="30.75" customHeight="1" spans="1:7">
      <c r="A64" s="19"/>
      <c r="B64" s="33"/>
      <c r="C64" s="26"/>
      <c r="D64" s="31" t="s">
        <v>219</v>
      </c>
      <c r="E64" s="34">
        <v>2</v>
      </c>
      <c r="F64" s="25" t="s">
        <v>307</v>
      </c>
      <c r="G64" s="25">
        <v>15143383258</v>
      </c>
    </row>
    <row r="65" s="1" customFormat="1" ht="30.75" customHeight="1" spans="1:7">
      <c r="A65" s="19"/>
      <c r="B65" s="33"/>
      <c r="C65" s="26"/>
      <c r="D65" s="31" t="s">
        <v>220</v>
      </c>
      <c r="E65" s="34">
        <v>2</v>
      </c>
      <c r="F65" s="25" t="s">
        <v>307</v>
      </c>
      <c r="G65" s="25">
        <v>15143383258</v>
      </c>
    </row>
    <row r="66" s="1" customFormat="1" ht="30.75" customHeight="1" spans="1:7">
      <c r="A66" s="19"/>
      <c r="B66" s="33"/>
      <c r="C66" s="26"/>
      <c r="D66" s="31" t="s">
        <v>221</v>
      </c>
      <c r="E66" s="34">
        <v>1</v>
      </c>
      <c r="F66" s="25" t="s">
        <v>307</v>
      </c>
      <c r="G66" s="25">
        <v>15143383258</v>
      </c>
    </row>
    <row r="67" s="1" customFormat="1" ht="30.75" customHeight="1" spans="1:7">
      <c r="A67" s="19"/>
      <c r="B67" s="33"/>
      <c r="C67" s="26"/>
      <c r="D67" s="31" t="s">
        <v>222</v>
      </c>
      <c r="E67" s="34">
        <v>10</v>
      </c>
      <c r="F67" s="25" t="s">
        <v>307</v>
      </c>
      <c r="G67" s="25">
        <v>15143383258</v>
      </c>
    </row>
    <row r="68" s="1" customFormat="1" ht="30.75" customHeight="1" spans="1:7">
      <c r="A68" s="19"/>
      <c r="B68" s="33"/>
      <c r="C68" s="26"/>
      <c r="D68" s="31" t="s">
        <v>224</v>
      </c>
      <c r="E68" s="34">
        <v>2</v>
      </c>
      <c r="F68" s="25" t="s">
        <v>307</v>
      </c>
      <c r="G68" s="25">
        <v>15143383258</v>
      </c>
    </row>
    <row r="69" s="1" customFormat="1" ht="30.75" customHeight="1" spans="1:7">
      <c r="A69" s="19"/>
      <c r="B69" s="33"/>
      <c r="C69" s="26"/>
      <c r="D69" s="31" t="s">
        <v>225</v>
      </c>
      <c r="E69" s="34">
        <v>2</v>
      </c>
      <c r="F69" s="25" t="s">
        <v>307</v>
      </c>
      <c r="G69" s="25">
        <v>15143383258</v>
      </c>
    </row>
    <row r="70" s="1" customFormat="1" ht="30.75" customHeight="1" spans="1:7">
      <c r="A70" s="19"/>
      <c r="B70" s="33"/>
      <c r="C70" s="26"/>
      <c r="D70" s="31" t="s">
        <v>226</v>
      </c>
      <c r="E70" s="34">
        <v>2</v>
      </c>
      <c r="F70" s="25" t="s">
        <v>307</v>
      </c>
      <c r="G70" s="25">
        <v>15143383258</v>
      </c>
    </row>
    <row r="71" s="1" customFormat="1" ht="30.75" customHeight="1" spans="1:7">
      <c r="A71" s="19"/>
      <c r="B71" s="33"/>
      <c r="C71" s="26"/>
      <c r="D71" s="31" t="s">
        <v>227</v>
      </c>
      <c r="E71" s="34">
        <v>2</v>
      </c>
      <c r="F71" s="25" t="s">
        <v>307</v>
      </c>
      <c r="G71" s="25">
        <v>15143383258</v>
      </c>
    </row>
    <row r="72" s="1" customFormat="1" ht="30.75" customHeight="1" spans="1:7">
      <c r="A72" s="19"/>
      <c r="B72" s="33"/>
      <c r="C72" s="26"/>
      <c r="D72" s="31" t="s">
        <v>228</v>
      </c>
      <c r="E72" s="34">
        <v>2</v>
      </c>
      <c r="F72" s="25" t="s">
        <v>307</v>
      </c>
      <c r="G72" s="25">
        <v>15143383258</v>
      </c>
    </row>
    <row r="73" s="1" customFormat="1" ht="30.75" customHeight="1" spans="1:7">
      <c r="A73" s="19"/>
      <c r="B73" s="33"/>
      <c r="C73" s="26"/>
      <c r="D73" s="31" t="s">
        <v>229</v>
      </c>
      <c r="E73" s="34">
        <v>4</v>
      </c>
      <c r="F73" s="25" t="s">
        <v>307</v>
      </c>
      <c r="G73" s="25">
        <v>15143383258</v>
      </c>
    </row>
    <row r="74" s="1" customFormat="1" ht="30.75" customHeight="1" spans="1:7">
      <c r="A74" s="19"/>
      <c r="B74" s="33"/>
      <c r="C74" s="26"/>
      <c r="D74" s="31" t="s">
        <v>231</v>
      </c>
      <c r="E74" s="34">
        <v>1</v>
      </c>
      <c r="F74" s="25" t="s">
        <v>307</v>
      </c>
      <c r="G74" s="25">
        <v>15143383258</v>
      </c>
    </row>
    <row r="75" s="1" customFormat="1" ht="30.75" customHeight="1" spans="1:7">
      <c r="A75" s="16"/>
      <c r="B75" s="33"/>
      <c r="C75" s="27"/>
      <c r="D75" s="31" t="s">
        <v>232</v>
      </c>
      <c r="E75" s="34">
        <v>2</v>
      </c>
      <c r="F75" s="25" t="s">
        <v>307</v>
      </c>
      <c r="G75" s="25">
        <v>15143383258</v>
      </c>
    </row>
    <row r="76" s="1" customFormat="1" ht="30.75" customHeight="1" spans="1:7">
      <c r="A76" s="14">
        <v>26</v>
      </c>
      <c r="B76" s="33"/>
      <c r="C76" s="35" t="s">
        <v>238</v>
      </c>
      <c r="D76" s="31" t="s">
        <v>239</v>
      </c>
      <c r="E76" s="32">
        <v>2</v>
      </c>
      <c r="F76" s="25" t="s">
        <v>308</v>
      </c>
      <c r="G76" s="25">
        <v>15204331333</v>
      </c>
    </row>
    <row r="77" s="1" customFormat="1" ht="30.75" customHeight="1" spans="1:7">
      <c r="A77" s="19"/>
      <c r="B77" s="33"/>
      <c r="C77" s="36"/>
      <c r="D77" s="31" t="s">
        <v>240</v>
      </c>
      <c r="E77" s="32">
        <v>1</v>
      </c>
      <c r="F77" s="25" t="s">
        <v>308</v>
      </c>
      <c r="G77" s="25">
        <v>15204331333</v>
      </c>
    </row>
    <row r="78" s="1" customFormat="1" ht="30.75" customHeight="1" spans="1:7">
      <c r="A78" s="16"/>
      <c r="B78" s="37"/>
      <c r="C78" s="38"/>
      <c r="D78" s="31" t="s">
        <v>241</v>
      </c>
      <c r="E78" s="32">
        <v>1</v>
      </c>
      <c r="F78" s="25" t="s">
        <v>308</v>
      </c>
      <c r="G78" s="25">
        <v>15204331333</v>
      </c>
    </row>
    <row r="79" s="1" customFormat="1" ht="30.75" customHeight="1" spans="1:7">
      <c r="A79" s="14">
        <v>27</v>
      </c>
      <c r="B79" s="24" t="s">
        <v>246</v>
      </c>
      <c r="C79" s="24" t="s">
        <v>247</v>
      </c>
      <c r="D79" s="39" t="s">
        <v>214</v>
      </c>
      <c r="E79" s="40">
        <v>1</v>
      </c>
      <c r="F79" s="25" t="s">
        <v>309</v>
      </c>
      <c r="G79" s="25">
        <v>13944776888</v>
      </c>
    </row>
    <row r="80" s="1" customFormat="1" ht="30.75" customHeight="1" spans="1:7">
      <c r="A80" s="16"/>
      <c r="B80" s="26"/>
      <c r="C80" s="27"/>
      <c r="D80" s="39" t="s">
        <v>248</v>
      </c>
      <c r="E80" s="40">
        <v>2</v>
      </c>
      <c r="F80" s="25" t="s">
        <v>309</v>
      </c>
      <c r="G80" s="25">
        <v>13944776888</v>
      </c>
    </row>
    <row r="81" s="1" customFormat="1" ht="30.75" customHeight="1" spans="1:7">
      <c r="A81" s="14">
        <v>28</v>
      </c>
      <c r="B81" s="26"/>
      <c r="C81" s="24" t="s">
        <v>251</v>
      </c>
      <c r="D81" s="39" t="s">
        <v>248</v>
      </c>
      <c r="E81" s="40">
        <v>1</v>
      </c>
      <c r="F81" s="25" t="s">
        <v>310</v>
      </c>
      <c r="G81" s="25">
        <v>18043369657</v>
      </c>
    </row>
    <row r="82" s="1" customFormat="1" ht="30.75" customHeight="1" spans="1:7">
      <c r="A82" s="19"/>
      <c r="B82" s="26"/>
      <c r="C82" s="26"/>
      <c r="D82" s="41" t="s">
        <v>158</v>
      </c>
      <c r="E82" s="40">
        <v>3</v>
      </c>
      <c r="F82" s="25" t="s">
        <v>310</v>
      </c>
      <c r="G82" s="25">
        <v>18043369657</v>
      </c>
    </row>
    <row r="83" s="1" customFormat="1" ht="30.75" customHeight="1" spans="1:7">
      <c r="A83" s="19"/>
      <c r="B83" s="26"/>
      <c r="C83" s="26"/>
      <c r="D83" s="39" t="s">
        <v>252</v>
      </c>
      <c r="E83" s="40">
        <v>1</v>
      </c>
      <c r="F83" s="25" t="s">
        <v>310</v>
      </c>
      <c r="G83" s="25">
        <v>18043369657</v>
      </c>
    </row>
    <row r="84" s="1" customFormat="1" ht="30.75" customHeight="1" spans="1:7">
      <c r="A84" s="16"/>
      <c r="B84" s="26"/>
      <c r="C84" s="27"/>
      <c r="D84" s="39" t="s">
        <v>253</v>
      </c>
      <c r="E84" s="40">
        <v>1</v>
      </c>
      <c r="F84" s="25" t="s">
        <v>310</v>
      </c>
      <c r="G84" s="25">
        <v>18043369657</v>
      </c>
    </row>
    <row r="85" s="1" customFormat="1" ht="30.75" customHeight="1" spans="1:7">
      <c r="A85" s="9">
        <v>29</v>
      </c>
      <c r="B85" s="27"/>
      <c r="C85" s="39" t="s">
        <v>256</v>
      </c>
      <c r="D85" s="39" t="s">
        <v>225</v>
      </c>
      <c r="E85" s="40">
        <v>1</v>
      </c>
      <c r="F85" s="25" t="s">
        <v>311</v>
      </c>
      <c r="G85" s="25">
        <v>13258837869</v>
      </c>
    </row>
    <row r="86" s="1" customFormat="1" ht="30.75" customHeight="1" spans="1:7">
      <c r="A86" s="9">
        <v>30</v>
      </c>
      <c r="B86" s="42" t="s">
        <v>257</v>
      </c>
      <c r="C86" s="39" t="s">
        <v>260</v>
      </c>
      <c r="D86" s="39" t="s">
        <v>261</v>
      </c>
      <c r="E86" s="40">
        <v>1</v>
      </c>
      <c r="F86" s="25" t="s">
        <v>312</v>
      </c>
      <c r="G86" s="25">
        <v>15568081818</v>
      </c>
    </row>
    <row r="87" s="1" customFormat="1" ht="30.75" customHeight="1" spans="1:7">
      <c r="A87" s="9">
        <v>31</v>
      </c>
      <c r="B87" s="43"/>
      <c r="C87" s="39" t="s">
        <v>266</v>
      </c>
      <c r="D87" s="39" t="s">
        <v>267</v>
      </c>
      <c r="E87" s="40">
        <v>1</v>
      </c>
      <c r="F87" s="25" t="s">
        <v>313</v>
      </c>
      <c r="G87" s="25">
        <v>18243339992</v>
      </c>
    </row>
    <row r="88" s="1" customFormat="1" ht="30.75" customHeight="1" spans="1:7">
      <c r="A88" s="9">
        <v>32</v>
      </c>
      <c r="B88" s="42" t="s">
        <v>270</v>
      </c>
      <c r="C88" s="39" t="s">
        <v>271</v>
      </c>
      <c r="D88" s="39" t="s">
        <v>314</v>
      </c>
      <c r="E88" s="40">
        <v>4</v>
      </c>
      <c r="F88" s="25" t="s">
        <v>315</v>
      </c>
      <c r="G88" s="25">
        <v>18744346500</v>
      </c>
    </row>
    <row r="89" s="1" customFormat="1" ht="30.75" customHeight="1" spans="1:7">
      <c r="A89" s="9">
        <v>33</v>
      </c>
      <c r="B89" s="43"/>
      <c r="C89" s="39" t="s">
        <v>273</v>
      </c>
      <c r="D89" s="39" t="s">
        <v>274</v>
      </c>
      <c r="E89" s="40">
        <v>11</v>
      </c>
      <c r="F89" s="25" t="s">
        <v>315</v>
      </c>
      <c r="G89" s="25">
        <v>18744346500</v>
      </c>
    </row>
    <row r="90" s="1" customFormat="1" ht="30.75" customHeight="1" spans="1:7">
      <c r="A90" s="9">
        <v>34</v>
      </c>
      <c r="B90" s="21" t="s">
        <v>275</v>
      </c>
      <c r="C90" s="21" t="s">
        <v>276</v>
      </c>
      <c r="D90" s="21" t="s">
        <v>277</v>
      </c>
      <c r="E90" s="9">
        <v>1</v>
      </c>
      <c r="F90" s="25" t="s">
        <v>316</v>
      </c>
      <c r="G90" s="25">
        <v>18243536081</v>
      </c>
    </row>
  </sheetData>
  <mergeCells count="37">
    <mergeCell ref="A1:G1"/>
    <mergeCell ref="A4:A5"/>
    <mergeCell ref="A6:A7"/>
    <mergeCell ref="A8:A10"/>
    <mergeCell ref="A11:A14"/>
    <mergeCell ref="A22:A27"/>
    <mergeCell ref="A30:A31"/>
    <mergeCell ref="A32:A33"/>
    <mergeCell ref="A34:A37"/>
    <mergeCell ref="A39:A40"/>
    <mergeCell ref="A45:A75"/>
    <mergeCell ref="A76:A78"/>
    <mergeCell ref="A79:A80"/>
    <mergeCell ref="A81:A84"/>
    <mergeCell ref="B3:B14"/>
    <mergeCell ref="B18:B19"/>
    <mergeCell ref="B20:B21"/>
    <mergeCell ref="B22:B27"/>
    <mergeCell ref="B30:B37"/>
    <mergeCell ref="B38:B40"/>
    <mergeCell ref="B44:B78"/>
    <mergeCell ref="B79:B85"/>
    <mergeCell ref="B86:B87"/>
    <mergeCell ref="B88:B89"/>
    <mergeCell ref="C4:C5"/>
    <mergeCell ref="C6:C7"/>
    <mergeCell ref="C8:C10"/>
    <mergeCell ref="C11:C14"/>
    <mergeCell ref="C22:C27"/>
    <mergeCell ref="C30:C31"/>
    <mergeCell ref="C32:C33"/>
    <mergeCell ref="C34:C37"/>
    <mergeCell ref="C39:C40"/>
    <mergeCell ref="C45:C75"/>
    <mergeCell ref="C76:C78"/>
    <mergeCell ref="C79:C80"/>
    <mergeCell ref="C81:C84"/>
  </mergeCells>
  <dataValidations count="1">
    <dataValidation type="list" allowBlank="1" showInputMessage="1" showErrorMessage="1" sqref="D22">
      <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娜娜</cp:lastModifiedBy>
  <dcterms:created xsi:type="dcterms:W3CDTF">2006-09-17T00:00:00Z</dcterms:created>
  <dcterms:modified xsi:type="dcterms:W3CDTF">2025-06-09T04:45:49Z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A841456A9F5AF1CF3F7E2E68E2F8D557</vt:lpwstr>
  </property>
  <property fmtid="{D5CDD505-2E9C-101B-9397-08002B2CF9AE}" pid="3" name="KSOProductBuildVer">
    <vt:lpwstr>2052-12.1.0.21171</vt:lpwstr>
  </property>
</Properties>
</file>